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915" windowHeight="7860" activeTab="2"/>
  </bookViews>
  <sheets>
    <sheet name="month" sheetId="1" r:id="rId1"/>
    <sheet name="week" sheetId="2" r:id="rId2"/>
    <sheet name="Sheet3" sheetId="3" r:id="rId3"/>
    <sheet name="day" sheetId="4" r:id="rId4"/>
  </sheets>
  <definedNames>
    <definedName name="_xlnm._FilterDatabase" localSheetId="0" hidden="1">month!$A$1:$F$362</definedName>
    <definedName name="_xlnm._FilterDatabase" localSheetId="1" hidden="1">week!$A$1:$G$1570</definedName>
    <definedName name="_xlnm._FilterDatabase" localSheetId="3" hidden="1">day!$A$1:$G$4829</definedName>
  </definedNames>
  <calcPr calcId="144525"/>
</workbook>
</file>

<file path=xl/sharedStrings.xml><?xml version="1.0" encoding="utf-8"?>
<sst xmlns="http://schemas.openxmlformats.org/spreadsheetml/2006/main" count="6417" uniqueCount="2603">
  <si>
    <t>收盘</t>
  </si>
  <si>
    <t>开盘</t>
  </si>
  <si>
    <t>最高</t>
  </si>
  <si>
    <t>最低</t>
  </si>
  <si>
    <t>日期</t>
  </si>
  <si>
    <t>高</t>
  </si>
  <si>
    <t>低</t>
  </si>
  <si>
    <t>交易量</t>
  </si>
  <si>
    <t>涨跌幅</t>
  </si>
  <si>
    <t>-</t>
  </si>
  <si>
    <t>3.76B</t>
  </si>
  <si>
    <t>3.98B</t>
  </si>
  <si>
    <t>1.84B</t>
  </si>
  <si>
    <t>3.50B</t>
  </si>
  <si>
    <t>3.30B</t>
  </si>
  <si>
    <t>3.40B</t>
  </si>
  <si>
    <t>4.13B</t>
  </si>
  <si>
    <t>5.02B</t>
  </si>
  <si>
    <t>4.22B</t>
  </si>
  <si>
    <t>5.42B</t>
  </si>
  <si>
    <t>3.71B</t>
  </si>
  <si>
    <t>3.75B</t>
  </si>
  <si>
    <t>1.65B</t>
  </si>
  <si>
    <t>3.36B</t>
  </si>
  <si>
    <t>3.78B</t>
  </si>
  <si>
    <t>4.11B</t>
  </si>
  <si>
    <t>4.90B</t>
  </si>
  <si>
    <t>5.52B</t>
  </si>
  <si>
    <t>7.42B</t>
  </si>
  <si>
    <t>7.33B</t>
  </si>
  <si>
    <t>8.62B</t>
  </si>
  <si>
    <t>5.21B</t>
  </si>
  <si>
    <t>4.60B</t>
  </si>
  <si>
    <t>3.00B</t>
  </si>
  <si>
    <t>2.65B</t>
  </si>
  <si>
    <t>3.27B</t>
  </si>
  <si>
    <t>2.36B</t>
  </si>
  <si>
    <t>3.35B</t>
  </si>
  <si>
    <t>415.90M</t>
  </si>
  <si>
    <t>2.00B</t>
  </si>
  <si>
    <t>3.10B</t>
  </si>
  <si>
    <t>3.42B</t>
  </si>
  <si>
    <t>2.80B</t>
  </si>
  <si>
    <t>2.94B</t>
  </si>
  <si>
    <t>3.13B</t>
  </si>
  <si>
    <t>3.45B</t>
  </si>
  <si>
    <t>3.66B</t>
  </si>
  <si>
    <t>2.35B</t>
  </si>
  <si>
    <t>2.70B</t>
  </si>
  <si>
    <t>2.91B</t>
  </si>
  <si>
    <t>3.21B</t>
  </si>
  <si>
    <t>2.88B</t>
  </si>
  <si>
    <t>3.14B</t>
  </si>
  <si>
    <t>4.73B</t>
  </si>
  <si>
    <t>2.93B</t>
  </si>
  <si>
    <t>3.09B</t>
  </si>
  <si>
    <t>2.59B</t>
  </si>
  <si>
    <t>2.60B</t>
  </si>
  <si>
    <t>3.89B</t>
  </si>
  <si>
    <t>3.56B</t>
  </si>
  <si>
    <t>2.48B</t>
  </si>
  <si>
    <t>2.38B</t>
  </si>
  <si>
    <t>2.68B</t>
  </si>
  <si>
    <t>2.67B</t>
  </si>
  <si>
    <t>2.79B</t>
  </si>
  <si>
    <t>3.22B</t>
  </si>
  <si>
    <t>3.02B</t>
  </si>
  <si>
    <t>3.29B</t>
  </si>
  <si>
    <t>3.59B</t>
  </si>
  <si>
    <t>4.19B</t>
  </si>
  <si>
    <t>3.83B</t>
  </si>
  <si>
    <t>3.07B</t>
  </si>
  <si>
    <t>3.24B</t>
  </si>
  <si>
    <t>2.99B</t>
  </si>
  <si>
    <t>3.44B</t>
  </si>
  <si>
    <t>4.00B</t>
  </si>
  <si>
    <t>3.47B</t>
  </si>
  <si>
    <t>3.61B</t>
  </si>
  <si>
    <t>3.19B</t>
  </si>
  <si>
    <t>3.05B</t>
  </si>
  <si>
    <t>3.69B</t>
  </si>
  <si>
    <t>3.17B</t>
  </si>
  <si>
    <t>2.85B</t>
  </si>
  <si>
    <t>4.04B</t>
  </si>
  <si>
    <t>943.71M</t>
  </si>
  <si>
    <t>3.49B</t>
  </si>
  <si>
    <t>4.52B</t>
  </si>
  <si>
    <t>4.15B</t>
  </si>
  <si>
    <t>3.88B</t>
  </si>
  <si>
    <t>4.20B</t>
  </si>
  <si>
    <t>5.12B</t>
  </si>
  <si>
    <t>4.26B</t>
  </si>
  <si>
    <t>3.65B</t>
  </si>
  <si>
    <t>3.84B</t>
  </si>
  <si>
    <t>4.03B</t>
  </si>
  <si>
    <t>3.63B</t>
  </si>
  <si>
    <t>4.02B</t>
  </si>
  <si>
    <t>3.43B</t>
  </si>
  <si>
    <t>2.73B</t>
  </si>
  <si>
    <t>3.55B</t>
  </si>
  <si>
    <t>3.46B</t>
  </si>
  <si>
    <t>4.07B</t>
  </si>
  <si>
    <t>3.48B</t>
  </si>
  <si>
    <t>3.74B</t>
  </si>
  <si>
    <t>4.31B</t>
  </si>
  <si>
    <t>3.60B</t>
  </si>
  <si>
    <t>1.66B</t>
  </si>
  <si>
    <t>3.41B</t>
  </si>
  <si>
    <t>3.53B</t>
  </si>
  <si>
    <t>4.43B</t>
  </si>
  <si>
    <t>4.47B</t>
  </si>
  <si>
    <t>4.28B</t>
  </si>
  <si>
    <t>3.67B</t>
  </si>
  <si>
    <t>3.95B</t>
  </si>
  <si>
    <t>6.94B</t>
  </si>
  <si>
    <t>4.72B</t>
  </si>
  <si>
    <t>3.99B</t>
  </si>
  <si>
    <t>4.10B</t>
  </si>
  <si>
    <t>2.11B</t>
  </si>
  <si>
    <t>2.41B</t>
  </si>
  <si>
    <t>4.45B</t>
  </si>
  <si>
    <t>4.42B</t>
  </si>
  <si>
    <t>4.79B</t>
  </si>
  <si>
    <t>3.03B</t>
  </si>
  <si>
    <t>5.23B</t>
  </si>
  <si>
    <t>6.05B</t>
  </si>
  <si>
    <t>4.71B</t>
  </si>
  <si>
    <t>5.16B</t>
  </si>
  <si>
    <t>4.51B</t>
  </si>
  <si>
    <t>3.58B</t>
  </si>
  <si>
    <t>4.23B</t>
  </si>
  <si>
    <t>4.46B</t>
  </si>
  <si>
    <t>4.39B</t>
  </si>
  <si>
    <t>3.82B</t>
  </si>
  <si>
    <t>4.49B</t>
  </si>
  <si>
    <t>5.28B</t>
  </si>
  <si>
    <t>4.77B</t>
  </si>
  <si>
    <t>5.34B</t>
  </si>
  <si>
    <t>4.53B</t>
  </si>
  <si>
    <t>5.61B</t>
  </si>
  <si>
    <t>5.89B</t>
  </si>
  <si>
    <t>5.35B</t>
  </si>
  <si>
    <t>4.56B</t>
  </si>
  <si>
    <t>6.48B</t>
  </si>
  <si>
    <t>6.95B</t>
  </si>
  <si>
    <t>2.26B</t>
  </si>
  <si>
    <t>5.98B</t>
  </si>
  <si>
    <t>5.47B</t>
  </si>
  <si>
    <t>5.86B</t>
  </si>
  <si>
    <t>6.98B</t>
  </si>
  <si>
    <t>6.32B</t>
  </si>
  <si>
    <t>4.87B</t>
  </si>
  <si>
    <t>5.91B</t>
  </si>
  <si>
    <t>5.46B</t>
  </si>
  <si>
    <t>6.47B</t>
  </si>
  <si>
    <t>6.46B</t>
  </si>
  <si>
    <t>6.85B</t>
  </si>
  <si>
    <t>6.09B</t>
  </si>
  <si>
    <t>6.41B</t>
  </si>
  <si>
    <t>6.62B</t>
  </si>
  <si>
    <t>6.15B</t>
  </si>
  <si>
    <t>4.69B</t>
  </si>
  <si>
    <t>4.30B</t>
  </si>
  <si>
    <t>5.69B</t>
  </si>
  <si>
    <t>4.80B</t>
  </si>
  <si>
    <t>7.89B</t>
  </si>
  <si>
    <t>8.56B</t>
  </si>
  <si>
    <t>8.20B</t>
  </si>
  <si>
    <t>5.72B</t>
  </si>
  <si>
    <t>8.67B</t>
  </si>
  <si>
    <t>9.70B</t>
  </si>
  <si>
    <t>5.50B</t>
  </si>
  <si>
    <t>5.70B</t>
  </si>
  <si>
    <t>5.22B</t>
  </si>
  <si>
    <t>4.48B</t>
  </si>
  <si>
    <t>5.25B</t>
  </si>
  <si>
    <t>6.19B</t>
  </si>
  <si>
    <t>6.03B</t>
  </si>
  <si>
    <t>6.16B</t>
  </si>
  <si>
    <t>4.92B</t>
  </si>
  <si>
    <t>5.63B</t>
  </si>
  <si>
    <t>7.51B</t>
  </si>
  <si>
    <t>7.49B</t>
  </si>
  <si>
    <t>4.88B</t>
  </si>
  <si>
    <t>8.27B</t>
  </si>
  <si>
    <t>6.33B</t>
  </si>
  <si>
    <t>7.61B</t>
  </si>
  <si>
    <t>7.38B</t>
  </si>
  <si>
    <t>7.16B</t>
  </si>
  <si>
    <t>6.14B</t>
  </si>
  <si>
    <t>6.44B</t>
  </si>
  <si>
    <t>5.67B</t>
  </si>
  <si>
    <t>6.76B</t>
  </si>
  <si>
    <t>7.39B</t>
  </si>
  <si>
    <t>3.33B</t>
  </si>
  <si>
    <t>7.07B</t>
  </si>
  <si>
    <t>8.24B</t>
  </si>
  <si>
    <t>7.44B</t>
  </si>
  <si>
    <t>7.76B</t>
  </si>
  <si>
    <t>5.09B</t>
  </si>
  <si>
    <t>7.20B</t>
  </si>
  <si>
    <t>8.37B</t>
  </si>
  <si>
    <t>8.77B</t>
  </si>
  <si>
    <t>7.74B</t>
  </si>
  <si>
    <t>10.11B</t>
  </si>
  <si>
    <t>10.52B</t>
  </si>
  <si>
    <t>11.73B</t>
  </si>
  <si>
    <t>8.94B</t>
  </si>
  <si>
    <t>9.04B</t>
  </si>
  <si>
    <t>7.67B</t>
  </si>
  <si>
    <t>5.43B</t>
  </si>
  <si>
    <t>7.68B</t>
  </si>
  <si>
    <t>6.43B</t>
  </si>
  <si>
    <t>6.61B</t>
  </si>
  <si>
    <t>4.99B</t>
  </si>
  <si>
    <t>5.73B</t>
  </si>
  <si>
    <t>7.15B</t>
  </si>
  <si>
    <t>6.55B</t>
  </si>
  <si>
    <t>5.51B</t>
  </si>
  <si>
    <t>7.72B</t>
  </si>
  <si>
    <t>7.80B</t>
  </si>
  <si>
    <t>7.02B</t>
  </si>
  <si>
    <t>8.95B</t>
  </si>
  <si>
    <t>12.54B</t>
  </si>
  <si>
    <t>7.03B</t>
  </si>
  <si>
    <t>7.75B</t>
  </si>
  <si>
    <t>8.28B</t>
  </si>
  <si>
    <t>7.62B</t>
  </si>
  <si>
    <t>5.10B</t>
  </si>
  <si>
    <t>6.83B</t>
  </si>
  <si>
    <t>9.57B</t>
  </si>
  <si>
    <t>7.41B</t>
  </si>
  <si>
    <t>7.59B</t>
  </si>
  <si>
    <t>6.68B</t>
  </si>
  <si>
    <t>8.80B</t>
  </si>
  <si>
    <t>9.38B</t>
  </si>
  <si>
    <t>8.91B</t>
  </si>
  <si>
    <t>9.62B</t>
  </si>
  <si>
    <t>8.51B</t>
  </si>
  <si>
    <t>6.31B</t>
  </si>
  <si>
    <t>7.00B</t>
  </si>
  <si>
    <t>6.84B</t>
  </si>
  <si>
    <t>7.87B</t>
  </si>
  <si>
    <t>5.97B</t>
  </si>
  <si>
    <t>6.51B</t>
  </si>
  <si>
    <t>7.17B</t>
  </si>
  <si>
    <t>2.13B</t>
  </si>
  <si>
    <t>8.30B</t>
  </si>
  <si>
    <t>8.11B</t>
  </si>
  <si>
    <t>6.81B</t>
  </si>
  <si>
    <t>5.85B</t>
  </si>
  <si>
    <t>8.21B</t>
  </si>
  <si>
    <t>8.29B</t>
  </si>
  <si>
    <t>9.20B</t>
  </si>
  <si>
    <t>8.45B</t>
  </si>
  <si>
    <t>7.40B</t>
  </si>
  <si>
    <t>7.13B</t>
  </si>
  <si>
    <t>5.39B</t>
  </si>
  <si>
    <t>6.25B</t>
  </si>
  <si>
    <t>5.56B</t>
  </si>
  <si>
    <t>4.81B</t>
  </si>
  <si>
    <t>4.84B</t>
  </si>
  <si>
    <t>4.82B</t>
  </si>
  <si>
    <t>7.11B</t>
  </si>
  <si>
    <t>6.29B</t>
  </si>
  <si>
    <t>4.57B</t>
  </si>
  <si>
    <t>5.79B</t>
  </si>
  <si>
    <t>5.87B</t>
  </si>
  <si>
    <t>7.22B</t>
  </si>
  <si>
    <t>6.71B</t>
  </si>
  <si>
    <t>6.54B</t>
  </si>
  <si>
    <t>3.91B</t>
  </si>
  <si>
    <t>5.19B</t>
  </si>
  <si>
    <t>5.92B</t>
  </si>
  <si>
    <t>7.09B</t>
  </si>
  <si>
    <t>6.75B</t>
  </si>
  <si>
    <t>5.64B</t>
  </si>
  <si>
    <t>7.34B</t>
  </si>
  <si>
    <t>7.46B</t>
  </si>
  <si>
    <t>6.67B</t>
  </si>
  <si>
    <t>11.56B</t>
  </si>
  <si>
    <t>10.10B</t>
  </si>
  <si>
    <t>9.10B</t>
  </si>
  <si>
    <t>7.95B</t>
  </si>
  <si>
    <t>10.20B</t>
  </si>
  <si>
    <t>1.82B</t>
  </si>
  <si>
    <t>7.91B</t>
  </si>
  <si>
    <t>7.55B</t>
  </si>
  <si>
    <t>7.90B</t>
  </si>
  <si>
    <t>8.32B</t>
  </si>
  <si>
    <t>8.44B</t>
  </si>
  <si>
    <t>7.31B</t>
  </si>
  <si>
    <t>6.36B</t>
  </si>
  <si>
    <t>4.97B</t>
  </si>
  <si>
    <t>7.85B</t>
  </si>
  <si>
    <t>8.53B</t>
  </si>
  <si>
    <t>6.64B</t>
  </si>
  <si>
    <t>7.93B</t>
  </si>
  <si>
    <t>9.44B</t>
  </si>
  <si>
    <t>8.38B</t>
  </si>
  <si>
    <t>9.49B</t>
  </si>
  <si>
    <t>9.52B</t>
  </si>
  <si>
    <t>9.74B</t>
  </si>
  <si>
    <t>12.26B</t>
  </si>
  <si>
    <t>16.03B</t>
  </si>
  <si>
    <t>15.43B</t>
  </si>
  <si>
    <t>24.15B</t>
  </si>
  <si>
    <t>18.16B</t>
  </si>
  <si>
    <t>10.51B</t>
  </si>
  <si>
    <t>13.37B</t>
  </si>
  <si>
    <t>14.61B</t>
  </si>
  <si>
    <t>16.82B</t>
  </si>
  <si>
    <t>14.95B</t>
  </si>
  <si>
    <t>8.96B</t>
  </si>
  <si>
    <t>12.57B</t>
  </si>
  <si>
    <t>11.86B</t>
  </si>
  <si>
    <t>11.09B</t>
  </si>
  <si>
    <t>10.74B</t>
  </si>
  <si>
    <t>12.03B</t>
  </si>
  <si>
    <t>18.25B</t>
  </si>
  <si>
    <t>11.94B</t>
  </si>
  <si>
    <t>10.86B</t>
  </si>
  <si>
    <t>9.96B</t>
  </si>
  <si>
    <t>11.19B</t>
  </si>
  <si>
    <t>2.19B</t>
  </si>
  <si>
    <t>12.83B</t>
  </si>
  <si>
    <t>8.01B</t>
  </si>
  <si>
    <t>6.80B</t>
  </si>
  <si>
    <t>5.59B</t>
  </si>
  <si>
    <t>6.23B</t>
  </si>
  <si>
    <t>5.48B</t>
  </si>
  <si>
    <t>6.60B</t>
  </si>
  <si>
    <t>6.86B</t>
  </si>
  <si>
    <t>5.36B</t>
  </si>
  <si>
    <t>6.04B</t>
  </si>
  <si>
    <t>6.22B</t>
  </si>
  <si>
    <t>5.32B</t>
  </si>
  <si>
    <t>4.50B</t>
  </si>
  <si>
    <t>6.56B</t>
  </si>
  <si>
    <t>649.44K</t>
  </si>
  <si>
    <t>461.17K</t>
  </si>
  <si>
    <t>563.07K</t>
  </si>
  <si>
    <t>531.62K</t>
  </si>
  <si>
    <t>588.64K</t>
  </si>
  <si>
    <t>568.94K</t>
  </si>
  <si>
    <t>531.94K</t>
  </si>
  <si>
    <t>734.14K</t>
  </si>
  <si>
    <t>633.70K</t>
  </si>
  <si>
    <t>612.34K</t>
  </si>
  <si>
    <t>718.14K</t>
  </si>
  <si>
    <t>662.02K</t>
  </si>
  <si>
    <t>212.45K</t>
  </si>
  <si>
    <t>575.88K</t>
  </si>
  <si>
    <t>567.60K</t>
  </si>
  <si>
    <t>708.36K</t>
  </si>
  <si>
    <t>695.70K</t>
  </si>
  <si>
    <t>715.47K</t>
  </si>
  <si>
    <t>553.47K</t>
  </si>
  <si>
    <t>868.29K</t>
  </si>
  <si>
    <t>869.64K</t>
  </si>
  <si>
    <t>875.44K</t>
  </si>
  <si>
    <t>864.22K</t>
  </si>
  <si>
    <t>845.27K</t>
  </si>
  <si>
    <t>762.10K</t>
  </si>
  <si>
    <t>678.63K</t>
  </si>
  <si>
    <t>618.69K</t>
  </si>
  <si>
    <t>600.75K</t>
  </si>
  <si>
    <t>413.14K</t>
  </si>
  <si>
    <t>284.95K</t>
  </si>
  <si>
    <t>307.51K</t>
  </si>
  <si>
    <t>349.62K</t>
  </si>
  <si>
    <t>520.74K</t>
  </si>
  <si>
    <t>659.27K</t>
  </si>
  <si>
    <t>593.63K</t>
  </si>
  <si>
    <t>423.30K</t>
  </si>
  <si>
    <t>501.57K</t>
  </si>
  <si>
    <t>648.67K</t>
  </si>
  <si>
    <t>491.75K</t>
  </si>
  <si>
    <t>617.84K</t>
  </si>
  <si>
    <t>474.90K</t>
  </si>
  <si>
    <t>438.98K</t>
  </si>
  <si>
    <t>706.31K</t>
  </si>
  <si>
    <t>754.12K</t>
  </si>
  <si>
    <t>335.64K</t>
  </si>
  <si>
    <t>652.08K</t>
  </si>
  <si>
    <t>669.17K</t>
  </si>
  <si>
    <t>668.59K</t>
  </si>
  <si>
    <t>773.66K</t>
  </si>
  <si>
    <t>612.03K</t>
  </si>
  <si>
    <t>886.77K</t>
  </si>
  <si>
    <t>740.62K</t>
  </si>
  <si>
    <t>617.14K</t>
  </si>
  <si>
    <t>472.83K</t>
  </si>
  <si>
    <t>586.97K</t>
  </si>
  <si>
    <t>662.11K</t>
  </si>
  <si>
    <t>607.96K</t>
  </si>
  <si>
    <t>633.93K</t>
  </si>
  <si>
    <t>645.71K</t>
  </si>
  <si>
    <t>717.88K</t>
  </si>
  <si>
    <t>645.92K</t>
  </si>
  <si>
    <t>590.47K</t>
  </si>
  <si>
    <t>632.94K</t>
  </si>
  <si>
    <t>741.82K</t>
  </si>
  <si>
    <t>260.21K</t>
  </si>
  <si>
    <t>474.78K</t>
  </si>
  <si>
    <t>611.67K</t>
  </si>
  <si>
    <t>774.94K</t>
  </si>
  <si>
    <t>938.33K</t>
  </si>
  <si>
    <t>989.00K</t>
  </si>
  <si>
    <t>921.53K</t>
  </si>
  <si>
    <t>1.69M</t>
  </si>
  <si>
    <t>797.72K</t>
  </si>
  <si>
    <t>767.08K</t>
  </si>
  <si>
    <t>837.27K</t>
  </si>
  <si>
    <t>797.42K</t>
  </si>
  <si>
    <t>623.28K</t>
  </si>
  <si>
    <t>826.55K</t>
  </si>
  <si>
    <t>683.98K</t>
  </si>
  <si>
    <t>708.54K</t>
  </si>
  <si>
    <t>640.98K</t>
  </si>
  <si>
    <t>556.56K</t>
  </si>
  <si>
    <t>356.42K</t>
  </si>
  <si>
    <t>455.21K</t>
  </si>
  <si>
    <t>734.47K</t>
  </si>
  <si>
    <t>730.69K</t>
  </si>
  <si>
    <t>639.81K</t>
  </si>
  <si>
    <t>521.47K</t>
  </si>
  <si>
    <t>724.15K</t>
  </si>
  <si>
    <t>677.98K</t>
  </si>
  <si>
    <t>534.62K</t>
  </si>
  <si>
    <t>649.27K</t>
  </si>
  <si>
    <t>601.70K</t>
  </si>
  <si>
    <t>599.49K</t>
  </si>
  <si>
    <t>908.30K</t>
  </si>
  <si>
    <t>663.68K</t>
  </si>
  <si>
    <t>364.96K</t>
  </si>
  <si>
    <t>678.95K</t>
  </si>
  <si>
    <t>594.26K</t>
  </si>
  <si>
    <t>577.57K</t>
  </si>
  <si>
    <t>571.32K</t>
  </si>
  <si>
    <t>539.14K</t>
  </si>
  <si>
    <t>570.63K</t>
  </si>
  <si>
    <t>634.40K</t>
  </si>
  <si>
    <t>683.65K</t>
  </si>
  <si>
    <t>694.73K</t>
  </si>
  <si>
    <t>716.49K</t>
  </si>
  <si>
    <t>602.26K</t>
  </si>
  <si>
    <t>570.45K</t>
  </si>
  <si>
    <t>564.74K</t>
  </si>
  <si>
    <t>515.26K</t>
  </si>
  <si>
    <t>758.41K</t>
  </si>
  <si>
    <t>653.03K</t>
  </si>
  <si>
    <t>857.53K</t>
  </si>
  <si>
    <t>862.92K</t>
  </si>
  <si>
    <t>915.85K</t>
  </si>
  <si>
    <t>411.48K</t>
  </si>
  <si>
    <t>613.94K</t>
  </si>
  <si>
    <t>696.66K</t>
  </si>
  <si>
    <t>710.03K</t>
  </si>
  <si>
    <t>701.97K</t>
  </si>
  <si>
    <t>756.38K</t>
  </si>
  <si>
    <t>503.67K</t>
  </si>
  <si>
    <t>621.39K</t>
  </si>
  <si>
    <t>685.82K</t>
  </si>
  <si>
    <t>589.24K</t>
  </si>
  <si>
    <t>603.52K</t>
  </si>
  <si>
    <t>552.68K</t>
  </si>
  <si>
    <t>535.35K</t>
  </si>
  <si>
    <t>794.74K</t>
  </si>
  <si>
    <t>779.41K</t>
  </si>
  <si>
    <t>871.96K</t>
  </si>
  <si>
    <t>963.11K</t>
  </si>
  <si>
    <t>846.77K</t>
  </si>
  <si>
    <t>370.23K</t>
  </si>
  <si>
    <t>519.46K</t>
  </si>
  <si>
    <t>846.28K</t>
  </si>
  <si>
    <t>847.36K</t>
  </si>
  <si>
    <t>937.78K</t>
  </si>
  <si>
    <t>604.61K</t>
  </si>
  <si>
    <t>816.30K</t>
  </si>
  <si>
    <t>617.19K</t>
  </si>
  <si>
    <t>536.38K</t>
  </si>
  <si>
    <t>755.24K</t>
  </si>
  <si>
    <t>713.29K</t>
  </si>
  <si>
    <t>595.48K</t>
  </si>
  <si>
    <t>769.45K</t>
  </si>
  <si>
    <t>716.13K</t>
  </si>
  <si>
    <t>310.01K</t>
  </si>
  <si>
    <t>679.07K</t>
  </si>
  <si>
    <t>678.60K</t>
  </si>
  <si>
    <t>653.80K</t>
  </si>
  <si>
    <t>650.47K</t>
  </si>
  <si>
    <t>690.01K</t>
  </si>
  <si>
    <t>675.62K</t>
  </si>
  <si>
    <t>758.94K</t>
  </si>
  <si>
    <t>776.55K</t>
  </si>
  <si>
    <t>682.38K</t>
  </si>
  <si>
    <t>806.94K</t>
  </si>
  <si>
    <t>700.22K</t>
  </si>
  <si>
    <t>730.30K</t>
  </si>
  <si>
    <t>785.51K</t>
  </si>
  <si>
    <t>855.71K</t>
  </si>
  <si>
    <t>1.02M</t>
  </si>
  <si>
    <t>834.91K</t>
  </si>
  <si>
    <t>730.71K</t>
  </si>
  <si>
    <t>726.00K</t>
  </si>
  <si>
    <t>936.60K</t>
  </si>
  <si>
    <t>459.20K</t>
  </si>
  <si>
    <t>651.40K</t>
  </si>
  <si>
    <t>864.80K</t>
  </si>
  <si>
    <t>912.80K</t>
  </si>
  <si>
    <t>930.40K</t>
  </si>
  <si>
    <t>828.40K</t>
  </si>
  <si>
    <t>636.60K</t>
  </si>
  <si>
    <t>791.80K</t>
  </si>
  <si>
    <t>776.80K</t>
  </si>
  <si>
    <t>760.20K</t>
  </si>
  <si>
    <t>659.80K</t>
  </si>
  <si>
    <t>574.60K</t>
  </si>
  <si>
    <t>814.80K</t>
  </si>
  <si>
    <t>715.60K</t>
  </si>
  <si>
    <t>640.00K</t>
  </si>
  <si>
    <t>567.40K</t>
  </si>
  <si>
    <t>732.40K</t>
  </si>
  <si>
    <t>144.00K</t>
  </si>
  <si>
    <t>347.60K</t>
  </si>
  <si>
    <t>686.60K</t>
  </si>
  <si>
    <t>793.20K</t>
  </si>
  <si>
    <t>651.60K</t>
  </si>
  <si>
    <t>535.80K</t>
  </si>
  <si>
    <t>773.60K</t>
  </si>
  <si>
    <t>785.20K</t>
  </si>
  <si>
    <t>755.80K</t>
  </si>
  <si>
    <t>1.13M</t>
  </si>
  <si>
    <t>892.40K</t>
  </si>
  <si>
    <t>712.00K</t>
  </si>
  <si>
    <t>1.06M</t>
  </si>
  <si>
    <t>760.60K</t>
  </si>
  <si>
    <t>548.00K</t>
  </si>
  <si>
    <t>689.60K</t>
  </si>
  <si>
    <t>736.00K</t>
  </si>
  <si>
    <t>644.20K</t>
  </si>
  <si>
    <t>471.00K</t>
  </si>
  <si>
    <t>520.60K</t>
  </si>
  <si>
    <t>575.40K</t>
  </si>
  <si>
    <t>741.40K</t>
  </si>
  <si>
    <t>581.00K</t>
  </si>
  <si>
    <t>475.40K</t>
  </si>
  <si>
    <t>589.20K</t>
  </si>
  <si>
    <t>618.20K</t>
  </si>
  <si>
    <t>653.20K</t>
  </si>
  <si>
    <t>583.60K</t>
  </si>
  <si>
    <t>602.00K</t>
  </si>
  <si>
    <t>737.40K</t>
  </si>
  <si>
    <t>624.00K</t>
  </si>
  <si>
    <t>645.80K</t>
  </si>
  <si>
    <t>759.40K</t>
  </si>
  <si>
    <t>679.00K</t>
  </si>
  <si>
    <t>390.60K</t>
  </si>
  <si>
    <t>507.40K</t>
  </si>
  <si>
    <t>573.60K</t>
  </si>
  <si>
    <t>564.20K</t>
  </si>
  <si>
    <t>628.60K</t>
  </si>
  <si>
    <t>648.20K</t>
  </si>
  <si>
    <t>582.80K</t>
  </si>
  <si>
    <t>596.20K</t>
  </si>
  <si>
    <t>829.80K</t>
  </si>
  <si>
    <t>688.20K</t>
  </si>
  <si>
    <t>658.20K</t>
  </si>
  <si>
    <t>745.40K</t>
  </si>
  <si>
    <t>588.40K</t>
  </si>
  <si>
    <t>782.20K</t>
  </si>
  <si>
    <t>760.00K</t>
  </si>
  <si>
    <t>898.00K</t>
  </si>
  <si>
    <t>752.20K</t>
  </si>
  <si>
    <t>747.60K</t>
  </si>
  <si>
    <t>98.80K</t>
  </si>
  <si>
    <t>338.80K</t>
  </si>
  <si>
    <t>615.20K</t>
  </si>
  <si>
    <t>703.00K</t>
  </si>
  <si>
    <t>674.00K</t>
  </si>
  <si>
    <t>740.40K</t>
  </si>
  <si>
    <t>620.20K</t>
  </si>
  <si>
    <t>697.20K</t>
  </si>
  <si>
    <t>739.20K</t>
  </si>
  <si>
    <t>709.20K</t>
  </si>
  <si>
    <t>543.40K</t>
  </si>
  <si>
    <t>587.40K</t>
  </si>
  <si>
    <t>466.40K</t>
  </si>
  <si>
    <t>619.20K</t>
  </si>
  <si>
    <t>460.20K</t>
  </si>
  <si>
    <t>457.00K</t>
  </si>
  <si>
    <t>612.00K</t>
  </si>
  <si>
    <t>539.60K</t>
  </si>
  <si>
    <t>504.00K</t>
  </si>
  <si>
    <t>606.60K</t>
  </si>
  <si>
    <t>768.80K</t>
  </si>
  <si>
    <t>862.60K</t>
  </si>
  <si>
    <t>757.00K</t>
  </si>
  <si>
    <t>695.40K</t>
  </si>
  <si>
    <t>592.40K</t>
  </si>
  <si>
    <t>483.20K</t>
  </si>
  <si>
    <t>535.00K</t>
  </si>
  <si>
    <t>636.80K</t>
  </si>
  <si>
    <t>586.60K</t>
  </si>
  <si>
    <t>809.60K</t>
  </si>
  <si>
    <t>620.80K</t>
  </si>
  <si>
    <t>611.00K</t>
  </si>
  <si>
    <t>660.20K</t>
  </si>
  <si>
    <t>233.60K</t>
  </si>
  <si>
    <t>638.60K</t>
  </si>
  <si>
    <t>623.20K</t>
  </si>
  <si>
    <t>626.00K</t>
  </si>
  <si>
    <t>710.20K</t>
  </si>
  <si>
    <t>630.40K</t>
  </si>
  <si>
    <t>767.00K</t>
  </si>
  <si>
    <t>1.05M</t>
  </si>
  <si>
    <t>877.00K</t>
  </si>
  <si>
    <t>623.80K</t>
  </si>
  <si>
    <t>783.00K</t>
  </si>
  <si>
    <t>780.00K</t>
  </si>
  <si>
    <t>772.40K</t>
  </si>
  <si>
    <t>670.00K</t>
  </si>
  <si>
    <t>537.20K</t>
  </si>
  <si>
    <t>238.80K</t>
  </si>
  <si>
    <t>476.20K</t>
  </si>
  <si>
    <t>617.80K</t>
  </si>
  <si>
    <t>542.40K</t>
  </si>
  <si>
    <t>617.60K</t>
  </si>
  <si>
    <t>555.00K</t>
  </si>
  <si>
    <t>411.20K</t>
  </si>
  <si>
    <t>525.00K</t>
  </si>
  <si>
    <t>561.00K</t>
  </si>
  <si>
    <t>426.20K</t>
  </si>
  <si>
    <t>544.60K</t>
  </si>
  <si>
    <t>450.20K</t>
  </si>
  <si>
    <t>447.80K</t>
  </si>
  <si>
    <t>541.20K</t>
  </si>
  <si>
    <t>442.60K</t>
  </si>
  <si>
    <t>386.00K</t>
  </si>
  <si>
    <t>510.80K</t>
  </si>
  <si>
    <t>623.00K</t>
  </si>
  <si>
    <t>473.40K</t>
  </si>
  <si>
    <t>458.80K</t>
  </si>
  <si>
    <t>571.60K</t>
  </si>
  <si>
    <t>510.00K</t>
  </si>
  <si>
    <t>474.20K</t>
  </si>
  <si>
    <t>515.00K</t>
  </si>
  <si>
    <t>442.40K</t>
  </si>
  <si>
    <t>550.60K</t>
  </si>
  <si>
    <t>468.20K</t>
  </si>
  <si>
    <t>480.00K</t>
  </si>
  <si>
    <t>480.40K</t>
  </si>
  <si>
    <t>623.40K</t>
  </si>
  <si>
    <t>698.60K</t>
  </si>
  <si>
    <t>541.40K</t>
  </si>
  <si>
    <t>606.40K</t>
  </si>
  <si>
    <t>658.00K</t>
  </si>
  <si>
    <t>607.00K</t>
  </si>
  <si>
    <t>168.80K</t>
  </si>
  <si>
    <t>535.20K</t>
  </si>
  <si>
    <t>486.40K</t>
  </si>
  <si>
    <t>523.80K</t>
  </si>
  <si>
    <t>600.20K</t>
  </si>
  <si>
    <t>538.20K</t>
  </si>
  <si>
    <t>404.60K</t>
  </si>
  <si>
    <t>467.00K</t>
  </si>
  <si>
    <t>610.80K</t>
  </si>
  <si>
    <t>675.60K</t>
  </si>
  <si>
    <t>645.40K</t>
  </si>
  <si>
    <t>654.00K</t>
  </si>
  <si>
    <t>717.00K</t>
  </si>
  <si>
    <t>790.60K</t>
  </si>
  <si>
    <t>622.40K</t>
  </si>
  <si>
    <t>714.60K</t>
  </si>
  <si>
    <t>568.00K</t>
  </si>
  <si>
    <t>429.20K</t>
  </si>
  <si>
    <t>420.00K</t>
  </si>
  <si>
    <t>517.00K</t>
  </si>
  <si>
    <t>953.20K</t>
  </si>
  <si>
    <t>986.60K</t>
  </si>
  <si>
    <t>761.20K</t>
  </si>
  <si>
    <t>557.80K</t>
  </si>
  <si>
    <t>829.40K</t>
  </si>
  <si>
    <t>1.10M</t>
  </si>
  <si>
    <t>732.60K</t>
  </si>
  <si>
    <t>799.40K</t>
  </si>
  <si>
    <t>643.80K</t>
  </si>
  <si>
    <t>929.40K</t>
  </si>
  <si>
    <t>593.60K</t>
  </si>
  <si>
    <t>699.80K</t>
  </si>
  <si>
    <t>674.40K</t>
  </si>
  <si>
    <t>475.60K</t>
  </si>
  <si>
    <t>535.60K</t>
  </si>
  <si>
    <t>546.00K</t>
  </si>
  <si>
    <t>541.60K</t>
  </si>
  <si>
    <t>446.80K</t>
  </si>
  <si>
    <t>373.80K</t>
  </si>
  <si>
    <t>306.40K</t>
  </si>
  <si>
    <t>326.00K</t>
  </si>
  <si>
    <t>354.00K</t>
  </si>
  <si>
    <t>266.60K</t>
  </si>
  <si>
    <t>334.80K</t>
  </si>
  <si>
    <t>394.80K</t>
  </si>
  <si>
    <t>405.40K</t>
  </si>
  <si>
    <t>384.80K</t>
  </si>
  <si>
    <t>374.00K</t>
  </si>
  <si>
    <t>390.40K</t>
  </si>
  <si>
    <t>387.60K</t>
  </si>
  <si>
    <t>135.20K</t>
  </si>
  <si>
    <t>311.60K</t>
  </si>
  <si>
    <t>500.80K</t>
  </si>
  <si>
    <t>377.00K</t>
  </si>
  <si>
    <t>406.20K</t>
  </si>
  <si>
    <t>388.00K</t>
  </si>
  <si>
    <t>338.20K</t>
  </si>
  <si>
    <t>410.60K</t>
  </si>
  <si>
    <t>573.20K</t>
  </si>
  <si>
    <t>494.60K</t>
  </si>
  <si>
    <t>354.60K</t>
  </si>
  <si>
    <t>417.00K</t>
  </si>
  <si>
    <t>401.40K</t>
  </si>
  <si>
    <t>487.80K</t>
  </si>
  <si>
    <t>438.80K</t>
  </si>
  <si>
    <t>457.40K</t>
  </si>
  <si>
    <t>353.60K</t>
  </si>
  <si>
    <t>277.80K</t>
  </si>
  <si>
    <t>201.00K</t>
  </si>
  <si>
    <t>278.40K</t>
  </si>
  <si>
    <t>331.00K</t>
  </si>
  <si>
    <t>419.60K</t>
  </si>
  <si>
    <t>349.80K</t>
  </si>
  <si>
    <t>257.00K</t>
  </si>
  <si>
    <t>368.20K</t>
  </si>
  <si>
    <t>334.40K</t>
  </si>
  <si>
    <t>299.20K</t>
  </si>
  <si>
    <t>387.80K</t>
  </si>
  <si>
    <t>369.80K</t>
  </si>
  <si>
    <t>320.60K</t>
  </si>
  <si>
    <t>347.40K</t>
  </si>
  <si>
    <t>227.20K</t>
  </si>
  <si>
    <t>427.00K</t>
  </si>
  <si>
    <t>330.20K</t>
  </si>
  <si>
    <t>370.60K</t>
  </si>
  <si>
    <t>294.40K</t>
  </si>
  <si>
    <t>323.80K</t>
  </si>
  <si>
    <t>365.40K</t>
  </si>
  <si>
    <t>328.20K</t>
  </si>
  <si>
    <t>238.00K</t>
  </si>
  <si>
    <t>375.00K</t>
  </si>
  <si>
    <t>309.40K</t>
  </si>
  <si>
    <t>341.20K</t>
  </si>
  <si>
    <t>384.20K</t>
  </si>
  <si>
    <t>342.00K</t>
  </si>
  <si>
    <t>448.00K</t>
  </si>
  <si>
    <t>388.40K</t>
  </si>
  <si>
    <t>472.20K</t>
  </si>
  <si>
    <t>564.40K</t>
  </si>
  <si>
    <t>195.20K</t>
  </si>
  <si>
    <t>424.60K</t>
  </si>
  <si>
    <t>557.60K</t>
  </si>
  <si>
    <t>676.80K</t>
  </si>
  <si>
    <t>582.60K</t>
  </si>
  <si>
    <t>414.60K</t>
  </si>
  <si>
    <t>521.60K</t>
  </si>
  <si>
    <t>483.40K</t>
  </si>
  <si>
    <t>605.40K</t>
  </si>
  <si>
    <t>593.00K</t>
  </si>
  <si>
    <t>322.40K</t>
  </si>
  <si>
    <t>334.60K</t>
  </si>
  <si>
    <t>269.00K</t>
  </si>
  <si>
    <t>355.80K</t>
  </si>
  <si>
    <t>332.40K</t>
  </si>
  <si>
    <t>414.80K</t>
  </si>
  <si>
    <t>327.80K</t>
  </si>
  <si>
    <t>361.00K</t>
  </si>
  <si>
    <t>91.60K</t>
  </si>
  <si>
    <t>209.00K</t>
  </si>
  <si>
    <t>316.00K</t>
  </si>
  <si>
    <t>337.40K</t>
  </si>
  <si>
    <t>319.80K</t>
  </si>
  <si>
    <t>221.80K</t>
  </si>
  <si>
    <t>370.80K</t>
  </si>
  <si>
    <t>367.60K</t>
  </si>
  <si>
    <t>312.60K</t>
  </si>
  <si>
    <t>341.00K</t>
  </si>
  <si>
    <t>475.00K</t>
  </si>
  <si>
    <t>414.40K</t>
  </si>
  <si>
    <t>418.00K</t>
  </si>
  <si>
    <t>431.20K</t>
  </si>
  <si>
    <t>395.40K</t>
  </si>
  <si>
    <t>411.80K</t>
  </si>
  <si>
    <t>442.20K</t>
  </si>
  <si>
    <t>461.80K</t>
  </si>
  <si>
    <t>421.20K</t>
  </si>
  <si>
    <t>509.40K</t>
  </si>
  <si>
    <t>379.00K</t>
  </si>
  <si>
    <t>345.60K</t>
  </si>
  <si>
    <t>377.20K</t>
  </si>
  <si>
    <t>288.60K</t>
  </si>
  <si>
    <t>350.60K</t>
  </si>
  <si>
    <t>500.40K</t>
  </si>
  <si>
    <t>555.20K</t>
  </si>
  <si>
    <t>403.80K</t>
  </si>
  <si>
    <t>357.00K</t>
  </si>
  <si>
    <t>391.80K</t>
  </si>
  <si>
    <t>281.80K</t>
  </si>
  <si>
    <t>307.40K</t>
  </si>
  <si>
    <t>298.80K</t>
  </si>
  <si>
    <t>237.60K</t>
  </si>
  <si>
    <t>218.40K</t>
  </si>
  <si>
    <t>252.80K</t>
  </si>
  <si>
    <t>284.80K</t>
  </si>
  <si>
    <t>275.80K</t>
  </si>
  <si>
    <t>256.40K</t>
  </si>
  <si>
    <t>233.20K</t>
  </si>
  <si>
    <t>200.20K</t>
  </si>
  <si>
    <t>2.66B</t>
  </si>
  <si>
    <t>2.28B</t>
  </si>
  <si>
    <t>2.29B</t>
  </si>
  <si>
    <t>2.52B</t>
  </si>
  <si>
    <t>2.30B</t>
  </si>
  <si>
    <t>1.98B</t>
  </si>
  <si>
    <t>168.06M</t>
  </si>
  <si>
    <t>1.46B</t>
  </si>
  <si>
    <t>2.32B</t>
  </si>
  <si>
    <t>2.64B</t>
  </si>
  <si>
    <t>2.96B</t>
  </si>
  <si>
    <t>2.47B</t>
  </si>
  <si>
    <t>2.04B</t>
  </si>
  <si>
    <t>2.10B</t>
  </si>
  <si>
    <t>2.17B</t>
  </si>
  <si>
    <t>1.79B</t>
  </si>
  <si>
    <t>2.46B</t>
  </si>
  <si>
    <t>2.34B</t>
  </si>
  <si>
    <t>2.49B</t>
  </si>
  <si>
    <t>1.78B</t>
  </si>
  <si>
    <t>2.56B</t>
  </si>
  <si>
    <t>2.57B</t>
  </si>
  <si>
    <t>2.69B</t>
  </si>
  <si>
    <t>2020.8.11</t>
  </si>
  <si>
    <t>JS</t>
  </si>
  <si>
    <t>666.93M</t>
  </si>
  <si>
    <t>626.23M</t>
  </si>
  <si>
    <t>740.04M</t>
  </si>
  <si>
    <t>891.08M</t>
  </si>
  <si>
    <t>839.73M</t>
  </si>
  <si>
    <t>1.07B</t>
  </si>
  <si>
    <t>777.66M</t>
  </si>
  <si>
    <t>742.59M</t>
  </si>
  <si>
    <t>677.53M</t>
  </si>
  <si>
    <t>717.62M</t>
  </si>
  <si>
    <t>653.64M</t>
  </si>
  <si>
    <t>685.61M</t>
  </si>
  <si>
    <t>500.42M</t>
  </si>
  <si>
    <t>558.65M</t>
  </si>
  <si>
    <t>894.44M</t>
  </si>
  <si>
    <t>725.70M</t>
  </si>
  <si>
    <t>609.65M</t>
  </si>
  <si>
    <t>712.47M</t>
  </si>
  <si>
    <t>788.05M</t>
  </si>
  <si>
    <t>651.67M</t>
  </si>
  <si>
    <t>649.12M</t>
  </si>
  <si>
    <t>626.64M</t>
  </si>
  <si>
    <t>580.11M</t>
  </si>
  <si>
    <t>516.77M</t>
  </si>
  <si>
    <t>735.69M</t>
  </si>
  <si>
    <t>673.60M</t>
  </si>
  <si>
    <t>741.69M</t>
  </si>
  <si>
    <t>737.16M</t>
  </si>
  <si>
    <t>666.39M</t>
  </si>
  <si>
    <t>808.20M</t>
  </si>
  <si>
    <t>669.68M</t>
  </si>
  <si>
    <t>545.97M</t>
  </si>
  <si>
    <t>969.60M</t>
  </si>
  <si>
    <t>652.27M</t>
  </si>
  <si>
    <t>724.82M</t>
  </si>
  <si>
    <t>1.00B</t>
  </si>
  <si>
    <t>785.12M</t>
  </si>
  <si>
    <t>1.21B</t>
  </si>
  <si>
    <t>1.06B</t>
  </si>
  <si>
    <t>755.83M</t>
  </si>
  <si>
    <t>914.63M</t>
  </si>
  <si>
    <t>1.08B</t>
  </si>
  <si>
    <t>856.15M</t>
  </si>
  <si>
    <t>919.55M</t>
  </si>
  <si>
    <t>941.36M</t>
  </si>
  <si>
    <t>778.91M</t>
  </si>
  <si>
    <t>721.66M</t>
  </si>
  <si>
    <t>1.53B</t>
  </si>
  <si>
    <t>1.34B</t>
  </si>
  <si>
    <t>1.12B</t>
  </si>
  <si>
    <t>871.91M</t>
  </si>
  <si>
    <t>550.88M</t>
  </si>
  <si>
    <t>711.49M</t>
  </si>
  <si>
    <t>628.63M</t>
  </si>
  <si>
    <t>717.58M</t>
  </si>
  <si>
    <t>929.85M</t>
  </si>
  <si>
    <t>719.00M</t>
  </si>
  <si>
    <t>751.69M</t>
  </si>
  <si>
    <t>769.07M</t>
  </si>
  <si>
    <t>795.08M</t>
  </si>
  <si>
    <t>676.67M</t>
  </si>
  <si>
    <t>761.76M</t>
  </si>
  <si>
    <t>822.09M</t>
  </si>
  <si>
    <t>828.64M</t>
  </si>
  <si>
    <t>866.44M</t>
  </si>
  <si>
    <t>1.03B</t>
  </si>
  <si>
    <t>685.79M</t>
  </si>
  <si>
    <t>775.76M</t>
  </si>
  <si>
    <t>847.02M</t>
  </si>
  <si>
    <t>725.80M</t>
  </si>
  <si>
    <t>764.03M</t>
  </si>
  <si>
    <t>794.36M</t>
  </si>
  <si>
    <t>650.06M</t>
  </si>
  <si>
    <t>878.43M</t>
  </si>
  <si>
    <t>814.48M</t>
  </si>
  <si>
    <t>940.97M</t>
  </si>
  <si>
    <t>818.78M</t>
  </si>
  <si>
    <t>656.32M</t>
  </si>
  <si>
    <t>874.94M</t>
  </si>
  <si>
    <t>822.67M</t>
  </si>
  <si>
    <t>959.83M</t>
  </si>
  <si>
    <t>1.22B</t>
  </si>
  <si>
    <t>1.49B</t>
  </si>
  <si>
    <t>1.28B</t>
  </si>
  <si>
    <t>1.48B</t>
  </si>
  <si>
    <t>1.47B</t>
  </si>
  <si>
    <t>1.70B</t>
  </si>
  <si>
    <t>1.99B</t>
  </si>
  <si>
    <t>1.77B</t>
  </si>
  <si>
    <t>1.58B</t>
  </si>
  <si>
    <t>2.33B</t>
  </si>
  <si>
    <t>1.29B</t>
  </si>
  <si>
    <t>857.31M</t>
  </si>
  <si>
    <t>946.26M</t>
  </si>
  <si>
    <t>1.05B</t>
  </si>
  <si>
    <t>1.24B</t>
  </si>
  <si>
    <t>993.40M</t>
  </si>
  <si>
    <t>620.67M</t>
  </si>
  <si>
    <t>632.71M</t>
  </si>
  <si>
    <t>615.89M</t>
  </si>
  <si>
    <t>595.04M</t>
  </si>
  <si>
    <t>540.38M</t>
  </si>
  <si>
    <t>691.05M</t>
  </si>
  <si>
    <t>645.17M</t>
  </si>
  <si>
    <t>746.48M</t>
  </si>
  <si>
    <t>565.47M</t>
  </si>
  <si>
    <t>653.61M</t>
  </si>
  <si>
    <t>950.80M</t>
  </si>
  <si>
    <t>703.37M</t>
  </si>
  <si>
    <t>679.45M</t>
  </si>
  <si>
    <t>725.33M</t>
  </si>
  <si>
    <t>753.66M</t>
  </si>
  <si>
    <t>695.56M</t>
  </si>
  <si>
    <t>549.20M</t>
  </si>
  <si>
    <t>643.74M</t>
  </si>
  <si>
    <t>624.17M</t>
  </si>
  <si>
    <t>486.58M</t>
  </si>
  <si>
    <t>555.11M</t>
  </si>
  <si>
    <t>489.71M</t>
  </si>
  <si>
    <t>445.89M</t>
  </si>
  <si>
    <t>382.87M</t>
  </si>
  <si>
    <t>593.81M</t>
  </si>
  <si>
    <t>553.63M</t>
  </si>
  <si>
    <t>571.55M</t>
  </si>
  <si>
    <t>642.33M</t>
  </si>
  <si>
    <t>558.61M</t>
  </si>
  <si>
    <t>621.91M</t>
  </si>
  <si>
    <t>794.10M</t>
  </si>
  <si>
    <t>642.51M</t>
  </si>
  <si>
    <t>728.30M</t>
  </si>
  <si>
    <t>448.49M</t>
  </si>
  <si>
    <t>403.42M</t>
  </si>
  <si>
    <t>315.89M</t>
  </si>
  <si>
    <t>379.31M</t>
  </si>
  <si>
    <t>451.64M</t>
  </si>
  <si>
    <t>703.19M</t>
  </si>
  <si>
    <t>556.39M</t>
  </si>
  <si>
    <t>662.68M</t>
  </si>
  <si>
    <t>639.96M</t>
  </si>
  <si>
    <t>533.16M</t>
  </si>
  <si>
    <t>1.15B</t>
  </si>
  <si>
    <t>562.95M</t>
  </si>
  <si>
    <t>613.41M</t>
  </si>
  <si>
    <t>527.60M</t>
  </si>
  <si>
    <t>558.34M</t>
  </si>
  <si>
    <t>543.92M</t>
  </si>
  <si>
    <t>614.40M</t>
  </si>
  <si>
    <t>581.24M</t>
  </si>
  <si>
    <t>588.14M</t>
  </si>
  <si>
    <t>477.25M</t>
  </si>
  <si>
    <t>520.90M</t>
  </si>
  <si>
    <t>447.84M</t>
  </si>
  <si>
    <t>521.84M</t>
  </si>
  <si>
    <t>942.77M</t>
  </si>
  <si>
    <t>503.46M</t>
  </si>
  <si>
    <t>555.81M</t>
  </si>
  <si>
    <t>698.01M</t>
  </si>
  <si>
    <t>657.19M</t>
  </si>
  <si>
    <t>642.31M</t>
  </si>
  <si>
    <t>573.00M</t>
  </si>
  <si>
    <t>721.80M</t>
  </si>
  <si>
    <t>799.02M</t>
  </si>
  <si>
    <t>634.08M</t>
  </si>
  <si>
    <t>629.78M</t>
  </si>
  <si>
    <t>615.31M</t>
  </si>
  <si>
    <t>945.63M</t>
  </si>
  <si>
    <t>709.13M</t>
  </si>
  <si>
    <t>774.06M</t>
  </si>
  <si>
    <t>1.02B</t>
  </si>
  <si>
    <t>654.07M</t>
  </si>
  <si>
    <t>783.15M</t>
  </si>
  <si>
    <t>728.98M</t>
  </si>
  <si>
    <t>481.23M</t>
  </si>
  <si>
    <t>571.58M</t>
  </si>
  <si>
    <t>612.71M</t>
  </si>
  <si>
    <t>680.22M</t>
  </si>
  <si>
    <t>484.20M</t>
  </si>
  <si>
    <t>592.38M</t>
  </si>
  <si>
    <t>578.29M</t>
  </si>
  <si>
    <t>787.21M</t>
  </si>
  <si>
    <t>744.61M</t>
  </si>
  <si>
    <t>673.99M</t>
  </si>
  <si>
    <t>599.29M</t>
  </si>
  <si>
    <t>554.12M</t>
  </si>
  <si>
    <t>607.85M</t>
  </si>
  <si>
    <t>474.43M</t>
  </si>
  <si>
    <t>577.50M</t>
  </si>
  <si>
    <t>677.11M</t>
  </si>
  <si>
    <t>633.26M</t>
  </si>
  <si>
    <t>623.26M</t>
  </si>
  <si>
    <t>698.59M</t>
  </si>
  <si>
    <t>763.94M</t>
  </si>
  <si>
    <t>816.31M</t>
  </si>
  <si>
    <t>616.06M</t>
  </si>
  <si>
    <t>683.76M</t>
  </si>
  <si>
    <t>850.33M</t>
  </si>
  <si>
    <t>781.60M</t>
  </si>
  <si>
    <t>693.98M</t>
  </si>
  <si>
    <t>815.24M</t>
  </si>
  <si>
    <t>1.16B</t>
  </si>
  <si>
    <t>960.34M</t>
  </si>
  <si>
    <t>1.10B</t>
  </si>
  <si>
    <t>923.75M</t>
  </si>
  <si>
    <t>578.11M</t>
  </si>
  <si>
    <t>710.96M</t>
  </si>
  <si>
    <t>829.63M</t>
  </si>
  <si>
    <t>515.28M</t>
  </si>
  <si>
    <t>453.52M</t>
  </si>
  <si>
    <t>423.99M</t>
  </si>
  <si>
    <t>719.95M</t>
  </si>
  <si>
    <t>550.71M</t>
  </si>
  <si>
    <t>514.89M</t>
  </si>
  <si>
    <t>698.51M</t>
  </si>
  <si>
    <t>507.02M</t>
  </si>
  <si>
    <t>546.33M</t>
  </si>
  <si>
    <t>529.84M</t>
  </si>
  <si>
    <t>501.32M</t>
  </si>
  <si>
    <t>505.71M</t>
  </si>
  <si>
    <t>584.39M</t>
  </si>
  <si>
    <t>681.69M</t>
  </si>
  <si>
    <t>609.36M</t>
  </si>
  <si>
    <t>729.38M</t>
  </si>
  <si>
    <t>657.21M</t>
  </si>
  <si>
    <t>667.82M</t>
  </si>
  <si>
    <t>758.84M</t>
  </si>
  <si>
    <t>925.44M</t>
  </si>
  <si>
    <t>884.51M</t>
  </si>
  <si>
    <t>942.98M</t>
  </si>
  <si>
    <t>780.37M</t>
  </si>
  <si>
    <t>788.83M</t>
  </si>
  <si>
    <t>562.22M</t>
  </si>
  <si>
    <t>485.15M</t>
  </si>
  <si>
    <t>490.60M</t>
  </si>
  <si>
    <t>483.83M</t>
  </si>
  <si>
    <t>526.96M</t>
  </si>
  <si>
    <t>495.76M</t>
  </si>
  <si>
    <t>483.50M</t>
  </si>
  <si>
    <t>597.08M</t>
  </si>
  <si>
    <t>723.96M</t>
  </si>
  <si>
    <t>549.15M</t>
  </si>
  <si>
    <t>513.07M</t>
  </si>
  <si>
    <t>467.99M</t>
  </si>
  <si>
    <t>510.94M</t>
  </si>
  <si>
    <t>607.16M</t>
  </si>
  <si>
    <t>555.54M</t>
  </si>
  <si>
    <t>534.58M</t>
  </si>
  <si>
    <t>461.63M</t>
  </si>
  <si>
    <t>389.85M</t>
  </si>
  <si>
    <t>567.02M</t>
  </si>
  <si>
    <t>564.11M</t>
  </si>
  <si>
    <t>689.82M</t>
  </si>
  <si>
    <t>639.83M</t>
  </si>
  <si>
    <t>632.28M</t>
  </si>
  <si>
    <t>519.06M</t>
  </si>
  <si>
    <t>556.11M</t>
  </si>
  <si>
    <t>445.42M</t>
  </si>
  <si>
    <t>918.21M</t>
  </si>
  <si>
    <t>573.61M</t>
  </si>
  <si>
    <t>660.88M</t>
  </si>
  <si>
    <t>562.67M</t>
  </si>
  <si>
    <t>505.82M</t>
  </si>
  <si>
    <t>623.44M</t>
  </si>
  <si>
    <t>677.08M</t>
  </si>
  <si>
    <t>582.36M</t>
  </si>
  <si>
    <t>536.72M</t>
  </si>
  <si>
    <t>599.68M</t>
  </si>
  <si>
    <t>522.70M</t>
  </si>
  <si>
    <t>614.23M</t>
  </si>
  <si>
    <t>744.71M</t>
  </si>
  <si>
    <t>713.00M</t>
  </si>
  <si>
    <t>695.25M</t>
  </si>
  <si>
    <t>814.51M</t>
  </si>
  <si>
    <t>604.99M</t>
  </si>
  <si>
    <t>721.55M</t>
  </si>
  <si>
    <t>429.01M</t>
  </si>
  <si>
    <t>698.31M</t>
  </si>
  <si>
    <t>658.64M</t>
  </si>
  <si>
    <t>665.38M</t>
  </si>
  <si>
    <t>723.21M</t>
  </si>
  <si>
    <t>671.33M</t>
  </si>
  <si>
    <t>780.73M</t>
  </si>
  <si>
    <t>849.62M</t>
  </si>
  <si>
    <t>866.63M</t>
  </si>
  <si>
    <t>929.62M</t>
  </si>
  <si>
    <t>768.21M</t>
  </si>
  <si>
    <t>999.11M</t>
  </si>
  <si>
    <t>884.46M</t>
  </si>
  <si>
    <t>934.91M</t>
  </si>
  <si>
    <t>740.80M</t>
  </si>
  <si>
    <t>652.75M</t>
  </si>
  <si>
    <t>700.36M</t>
  </si>
  <si>
    <t>535.79M</t>
  </si>
  <si>
    <t>441.69M</t>
  </si>
  <si>
    <t>498.21M</t>
  </si>
  <si>
    <t>693.55M</t>
  </si>
  <si>
    <t>776.60M</t>
  </si>
  <si>
    <t>590.95M</t>
  </si>
  <si>
    <t>681.43M</t>
  </si>
  <si>
    <t>634.65M</t>
  </si>
  <si>
    <t>630.65M</t>
  </si>
  <si>
    <t>605.02M</t>
  </si>
  <si>
    <t>559.51M</t>
  </si>
  <si>
    <t>563.26M</t>
  </si>
  <si>
    <t>602.89M</t>
  </si>
  <si>
    <t>596.94M</t>
  </si>
  <si>
    <t>705.68M</t>
  </si>
  <si>
    <t>732.24M</t>
  </si>
  <si>
    <t>798.21M</t>
  </si>
  <si>
    <t>635.38M</t>
  </si>
  <si>
    <t>733.10M</t>
  </si>
  <si>
    <t>782.56M</t>
  </si>
  <si>
    <t>1.04B</t>
  </si>
  <si>
    <t>801.45M</t>
  </si>
  <si>
    <t>813.48M</t>
  </si>
  <si>
    <t>673.20M</t>
  </si>
  <si>
    <t>617.70M</t>
  </si>
  <si>
    <t>568.96M</t>
  </si>
  <si>
    <t>857.90M</t>
  </si>
  <si>
    <t>660.94M</t>
  </si>
  <si>
    <t>681.77M</t>
  </si>
  <si>
    <t>698.57M</t>
  </si>
  <si>
    <t>573.25M</t>
  </si>
  <si>
    <t>774.96M</t>
  </si>
  <si>
    <t>588.58M</t>
  </si>
  <si>
    <t>610.39M</t>
  </si>
  <si>
    <t>609.23M</t>
  </si>
  <si>
    <t>644.74M</t>
  </si>
  <si>
    <t>737.24M</t>
  </si>
  <si>
    <t>698.29M</t>
  </si>
  <si>
    <t>580.57M</t>
  </si>
  <si>
    <t>533.64M</t>
  </si>
  <si>
    <t>539.89M</t>
  </si>
  <si>
    <t>704.96M</t>
  </si>
  <si>
    <t>615.07M</t>
  </si>
  <si>
    <t>552.65M</t>
  </si>
  <si>
    <t>636.94M</t>
  </si>
  <si>
    <t>676.14M</t>
  </si>
  <si>
    <t>665.20M</t>
  </si>
  <si>
    <t>810.27M</t>
  </si>
  <si>
    <t>866.91M</t>
  </si>
  <si>
    <t>888.59M</t>
  </si>
  <si>
    <t>727.74M</t>
  </si>
  <si>
    <t>710.05M</t>
  </si>
  <si>
    <t>674.93M</t>
  </si>
  <si>
    <t>686.88M</t>
  </si>
  <si>
    <t>847.46M</t>
  </si>
  <si>
    <t>779.60M</t>
  </si>
  <si>
    <t>743.38M</t>
  </si>
  <si>
    <t>650.25M</t>
  </si>
  <si>
    <t>585.54M</t>
  </si>
  <si>
    <t>705.06M</t>
  </si>
  <si>
    <t>633.32M</t>
  </si>
  <si>
    <t>612.83M</t>
  </si>
  <si>
    <t>588.60M</t>
  </si>
  <si>
    <t>666.63M</t>
  </si>
  <si>
    <t>656.18M</t>
  </si>
  <si>
    <t>716.84M</t>
  </si>
  <si>
    <t>806.94M</t>
  </si>
  <si>
    <t>801.21M</t>
  </si>
  <si>
    <t>759.63M</t>
  </si>
  <si>
    <t>750.92M</t>
  </si>
  <si>
    <t>891.35M</t>
  </si>
  <si>
    <t>840.26M</t>
  </si>
  <si>
    <t>727.89M</t>
  </si>
  <si>
    <t>959.03M</t>
  </si>
  <si>
    <t>824.46M</t>
  </si>
  <si>
    <t>978.98M</t>
  </si>
  <si>
    <t>1.20B</t>
  </si>
  <si>
    <t>993.35M</t>
  </si>
  <si>
    <t>838.04M</t>
  </si>
  <si>
    <t>830.37M</t>
  </si>
  <si>
    <t>654.13M</t>
  </si>
  <si>
    <t>816.71M</t>
  </si>
  <si>
    <t>923.72M</t>
  </si>
  <si>
    <t>902.49M</t>
  </si>
  <si>
    <t>813.67M</t>
  </si>
  <si>
    <t>804.62M</t>
  </si>
  <si>
    <t>902.95M</t>
  </si>
  <si>
    <t>863.01M</t>
  </si>
  <si>
    <t>924.04M</t>
  </si>
  <si>
    <t>726.86M</t>
  </si>
  <si>
    <t>713.88M</t>
  </si>
  <si>
    <t>799.91M</t>
  </si>
  <si>
    <t>763.28M</t>
  </si>
  <si>
    <t>803.88M</t>
  </si>
  <si>
    <t>678.57M</t>
  </si>
  <si>
    <t>796.62M</t>
  </si>
  <si>
    <t>851.49M</t>
  </si>
  <si>
    <t>742.80M</t>
  </si>
  <si>
    <t>772.03M</t>
  </si>
  <si>
    <t>838.96M</t>
  </si>
  <si>
    <t>775.39M</t>
  </si>
  <si>
    <t>883.90M</t>
  </si>
  <si>
    <t>610.75M</t>
  </si>
  <si>
    <t>805.03M</t>
  </si>
  <si>
    <t>844.09M</t>
  </si>
  <si>
    <t>993.18M</t>
  </si>
  <si>
    <t>749.27M</t>
  </si>
  <si>
    <t>810.71M</t>
  </si>
  <si>
    <t>730.17M</t>
  </si>
  <si>
    <t>958.10M</t>
  </si>
  <si>
    <t>965.27M</t>
  </si>
  <si>
    <t>864.52M</t>
  </si>
  <si>
    <t>826.57M</t>
  </si>
  <si>
    <t>649.09M</t>
  </si>
  <si>
    <t>694.70M</t>
  </si>
  <si>
    <t>662.84M</t>
  </si>
  <si>
    <t>743.00M</t>
  </si>
  <si>
    <t>723.40M</t>
  </si>
  <si>
    <t>824.29M</t>
  </si>
  <si>
    <t>1.19B</t>
  </si>
  <si>
    <t>728.31M</t>
  </si>
  <si>
    <t>892.10M</t>
  </si>
  <si>
    <t>871.86M</t>
  </si>
  <si>
    <t>921.51M</t>
  </si>
  <si>
    <t>734.70M</t>
  </si>
  <si>
    <t>830.14M</t>
  </si>
  <si>
    <t>669.60M</t>
  </si>
  <si>
    <t>935.00M</t>
  </si>
  <si>
    <t>785.73M</t>
  </si>
  <si>
    <t>867.65M</t>
  </si>
  <si>
    <t>964.62M</t>
  </si>
  <si>
    <t>933.74M</t>
  </si>
  <si>
    <t>773.08M</t>
  </si>
  <si>
    <t>822.69M</t>
  </si>
  <si>
    <t>788.53M</t>
  </si>
  <si>
    <t>574.18M</t>
  </si>
  <si>
    <t>720.05M</t>
  </si>
  <si>
    <t>640.78M</t>
  </si>
  <si>
    <t>673.72M</t>
  </si>
  <si>
    <t>538.72M</t>
  </si>
  <si>
    <t>513.67M</t>
  </si>
  <si>
    <t>701.66M</t>
  </si>
  <si>
    <t>761.97M</t>
  </si>
  <si>
    <t>605.99M</t>
  </si>
  <si>
    <t>625.86M</t>
  </si>
  <si>
    <t>517.65M</t>
  </si>
  <si>
    <t>519.75M</t>
  </si>
  <si>
    <t>516.92M</t>
  </si>
  <si>
    <t>588.98M</t>
  </si>
  <si>
    <t>481.62M</t>
  </si>
  <si>
    <t>577.54M</t>
  </si>
  <si>
    <t>802.62M</t>
  </si>
  <si>
    <t>631.27M</t>
  </si>
  <si>
    <t>614.85M</t>
  </si>
  <si>
    <t>801.82M</t>
  </si>
  <si>
    <t>762.21M</t>
  </si>
  <si>
    <t>637.21M</t>
  </si>
  <si>
    <t>749.90M</t>
  </si>
  <si>
    <t>715.16M</t>
  </si>
  <si>
    <t>690.55M</t>
  </si>
  <si>
    <t>738.92M</t>
  </si>
  <si>
    <t>973.64M</t>
  </si>
  <si>
    <t>785.71M</t>
  </si>
  <si>
    <t>754.91M</t>
  </si>
  <si>
    <t>718.25M</t>
  </si>
  <si>
    <t>604.86M</t>
  </si>
  <si>
    <t>725.76M</t>
  </si>
  <si>
    <t>906.89M</t>
  </si>
  <si>
    <t>719.15M</t>
  </si>
  <si>
    <t>643.17M</t>
  </si>
  <si>
    <t>582.01M</t>
  </si>
  <si>
    <t>780.88M</t>
  </si>
  <si>
    <t>748.16M</t>
  </si>
  <si>
    <t>663.58M</t>
  </si>
  <si>
    <t>771.89M</t>
  </si>
  <si>
    <t>934.95M</t>
  </si>
  <si>
    <t>630.77M</t>
  </si>
  <si>
    <t>738.44M</t>
  </si>
  <si>
    <t>688.37M</t>
  </si>
  <si>
    <t>640.87M</t>
  </si>
  <si>
    <t>788.80M</t>
  </si>
  <si>
    <t>692.50M</t>
  </si>
  <si>
    <t>699.80M</t>
  </si>
  <si>
    <t>721.98M</t>
  </si>
  <si>
    <t>677.77M</t>
  </si>
  <si>
    <t>735.17M</t>
  </si>
  <si>
    <t>625.48M</t>
  </si>
  <si>
    <t>886.10M</t>
  </si>
  <si>
    <t>783.00M</t>
  </si>
  <si>
    <t>917.02M</t>
  </si>
  <si>
    <t>818.90M</t>
  </si>
  <si>
    <t>669.85M</t>
  </si>
  <si>
    <t>912.37M</t>
  </si>
  <si>
    <t>742.71M</t>
  </si>
  <si>
    <t>587.74M</t>
  </si>
  <si>
    <t>659.02M</t>
  </si>
  <si>
    <t>573.98M</t>
  </si>
  <si>
    <t>877.58M</t>
  </si>
  <si>
    <t>743.58M</t>
  </si>
  <si>
    <t>700.13M</t>
  </si>
  <si>
    <t>678.02M</t>
  </si>
  <si>
    <t>741.23M</t>
  </si>
  <si>
    <t>850.36M</t>
  </si>
  <si>
    <t>1.37B</t>
  </si>
  <si>
    <t>933.23M</t>
  </si>
  <si>
    <t>616.42M</t>
  </si>
  <si>
    <t>545.11M</t>
  </si>
  <si>
    <t>725.57M</t>
  </si>
  <si>
    <t>881.97M</t>
  </si>
  <si>
    <t>773.14M</t>
  </si>
  <si>
    <t>612.26M</t>
  </si>
  <si>
    <t>608.97M</t>
  </si>
  <si>
    <t>672.85M</t>
  </si>
  <si>
    <t>779.17M</t>
  </si>
  <si>
    <t>826.58M</t>
  </si>
  <si>
    <t>891.34M</t>
  </si>
  <si>
    <t>709.81M</t>
  </si>
  <si>
    <t>827.48M</t>
  </si>
  <si>
    <t>755.87M</t>
  </si>
  <si>
    <t>887.14M</t>
  </si>
  <si>
    <t>794.46M</t>
  </si>
  <si>
    <t>710.78M</t>
  </si>
  <si>
    <t>728.58M</t>
  </si>
  <si>
    <t>926.77M</t>
  </si>
  <si>
    <t>919.19M</t>
  </si>
  <si>
    <t>750.73M</t>
  </si>
  <si>
    <t>755.98M</t>
  </si>
  <si>
    <t>789.32M</t>
  </si>
  <si>
    <t>659.95M</t>
  </si>
  <si>
    <t>718.22M</t>
  </si>
  <si>
    <t>821.70M</t>
  </si>
  <si>
    <t>726.08M</t>
  </si>
  <si>
    <t>592.46M</t>
  </si>
  <si>
    <t>550.31M</t>
  </si>
  <si>
    <t>754.05M</t>
  </si>
  <si>
    <t>601.81M</t>
  </si>
  <si>
    <t>716.52M</t>
  </si>
  <si>
    <t>770.25M</t>
  </si>
  <si>
    <t>640.43M</t>
  </si>
  <si>
    <t>767.06M</t>
  </si>
  <si>
    <t>832.02M</t>
  </si>
  <si>
    <t>779.10M</t>
  </si>
  <si>
    <t>657.95M</t>
  </si>
  <si>
    <t>490.33M</t>
  </si>
  <si>
    <t>655.77M</t>
  </si>
  <si>
    <t>813.22M</t>
  </si>
  <si>
    <t>908.13M</t>
  </si>
  <si>
    <t>1.25B</t>
  </si>
  <si>
    <t>851.61M</t>
  </si>
  <si>
    <t>685.64M</t>
  </si>
  <si>
    <t>693.52M</t>
  </si>
  <si>
    <t>779.92M</t>
  </si>
  <si>
    <t>672.61M</t>
  </si>
  <si>
    <t>669.69M</t>
  </si>
  <si>
    <t>702.20M</t>
  </si>
  <si>
    <t>728.26M</t>
  </si>
  <si>
    <t>1.14B</t>
  </si>
  <si>
    <t>742.54M</t>
  </si>
  <si>
    <t>897.30M</t>
  </si>
  <si>
    <t>787.62M</t>
  </si>
  <si>
    <t>898.57M</t>
  </si>
  <si>
    <t>930.67M</t>
  </si>
  <si>
    <t>914.90M</t>
  </si>
  <si>
    <t>765.76M</t>
  </si>
  <si>
    <t>665.57M</t>
  </si>
  <si>
    <t>665.76M</t>
  </si>
  <si>
    <t>796.71M</t>
  </si>
  <si>
    <t>803.49M</t>
  </si>
  <si>
    <t>696.27M</t>
  </si>
  <si>
    <t>706.08M</t>
  </si>
  <si>
    <t>801.70M</t>
  </si>
  <si>
    <t>891.14M</t>
  </si>
  <si>
    <t>1.18B</t>
  </si>
  <si>
    <t>1.32B</t>
  </si>
  <si>
    <t>1.96B</t>
  </si>
  <si>
    <t>1.11B</t>
  </si>
  <si>
    <t>914.75M</t>
  </si>
  <si>
    <t>708.86M</t>
  </si>
  <si>
    <t>898.74M</t>
  </si>
  <si>
    <t>840.06M</t>
  </si>
  <si>
    <t>824.27M</t>
  </si>
  <si>
    <t>757.50M</t>
  </si>
  <si>
    <t>671.64M</t>
  </si>
  <si>
    <t>740.33M</t>
  </si>
  <si>
    <t>847.43M</t>
  </si>
  <si>
    <t>706.43M</t>
  </si>
  <si>
    <t>776.95M</t>
  </si>
  <si>
    <t>966.08M</t>
  </si>
  <si>
    <t>862.80M</t>
  </si>
  <si>
    <t>914.88M</t>
  </si>
  <si>
    <t>970.17M</t>
  </si>
  <si>
    <t>478.72M</t>
  </si>
  <si>
    <t>519.04M</t>
  </si>
  <si>
    <t>487.44M</t>
  </si>
  <si>
    <t>477.84M</t>
  </si>
  <si>
    <t>444.48M</t>
  </si>
  <si>
    <t>802.25M</t>
  </si>
  <si>
    <t>753.33M</t>
  </si>
  <si>
    <t>952.70M</t>
  </si>
  <si>
    <t>726.76M</t>
  </si>
  <si>
    <t>878.11M</t>
  </si>
  <si>
    <t>876.58M</t>
  </si>
  <si>
    <t>941.92M</t>
  </si>
  <si>
    <t>888.24M</t>
  </si>
  <si>
    <t>716.03M</t>
  </si>
  <si>
    <t>820.30M</t>
  </si>
  <si>
    <t>781.76M</t>
  </si>
  <si>
    <t>710.49M</t>
  </si>
  <si>
    <t>924.74M</t>
  </si>
  <si>
    <t>1.45B</t>
  </si>
  <si>
    <t>935.38M</t>
  </si>
  <si>
    <t>791.60M</t>
  </si>
  <si>
    <t>687.22M</t>
  </si>
  <si>
    <t>667.53M</t>
  </si>
  <si>
    <t>835.59M</t>
  </si>
  <si>
    <t>785.02M</t>
  </si>
  <si>
    <t>738.96M</t>
  </si>
  <si>
    <t>1.17B</t>
  </si>
  <si>
    <t>995.95M</t>
  </si>
  <si>
    <t>989.45M</t>
  </si>
  <si>
    <t>831.86M</t>
  </si>
  <si>
    <t>1.09B</t>
  </si>
  <si>
    <t>1.40B</t>
  </si>
  <si>
    <t>851.78M</t>
  </si>
  <si>
    <t>1.26B</t>
  </si>
  <si>
    <t>909.35M</t>
  </si>
  <si>
    <t>901.47M</t>
  </si>
  <si>
    <t>883.84M</t>
  </si>
  <si>
    <t>872.21M</t>
  </si>
  <si>
    <t>749.50M</t>
  </si>
  <si>
    <t>953.06M</t>
  </si>
  <si>
    <t>828.76M</t>
  </si>
  <si>
    <t>826.59M</t>
  </si>
  <si>
    <t>807.15M</t>
  </si>
  <si>
    <t>781.86M</t>
  </si>
  <si>
    <t>590.57M</t>
  </si>
  <si>
    <t>758.47M</t>
  </si>
  <si>
    <t>749.77M</t>
  </si>
  <si>
    <t>697.04M</t>
  </si>
  <si>
    <t>876.67M</t>
  </si>
  <si>
    <t>865.99M</t>
  </si>
  <si>
    <t>655.94M</t>
  </si>
  <si>
    <t>978.61M</t>
  </si>
  <si>
    <t>854.46M</t>
  </si>
  <si>
    <t>984.15M</t>
  </si>
  <si>
    <t>966.18M</t>
  </si>
  <si>
    <t>871.09M</t>
  </si>
  <si>
    <t>926.53M</t>
  </si>
  <si>
    <t>811.39M</t>
  </si>
  <si>
    <t>843.69M</t>
  </si>
  <si>
    <t>911.72M</t>
  </si>
  <si>
    <t>800.23M</t>
  </si>
  <si>
    <t>738.55M</t>
  </si>
  <si>
    <t>819.09M</t>
  </si>
  <si>
    <t>1.01B</t>
  </si>
  <si>
    <t>945.91M</t>
  </si>
  <si>
    <t>772.63M</t>
  </si>
  <si>
    <t>715.93M</t>
  </si>
  <si>
    <t>728.55M</t>
  </si>
  <si>
    <t>777.39M</t>
  </si>
  <si>
    <t>809.46M</t>
  </si>
  <si>
    <t>726.90M</t>
  </si>
  <si>
    <t>776.36M</t>
  </si>
  <si>
    <t>986.82M</t>
  </si>
  <si>
    <t>741.01M</t>
  </si>
  <si>
    <t>715.40M</t>
  </si>
  <si>
    <t>930.70M</t>
  </si>
  <si>
    <t>829.08M</t>
  </si>
  <si>
    <t>776.31M</t>
  </si>
  <si>
    <t>789.01M</t>
  </si>
  <si>
    <t>921.11M</t>
  </si>
  <si>
    <t>986.34M</t>
  </si>
  <si>
    <t>1.13B</t>
  </si>
  <si>
    <t>926.96M</t>
  </si>
  <si>
    <t>880.73M</t>
  </si>
  <si>
    <t>723.42M</t>
  </si>
  <si>
    <t>837.92M</t>
  </si>
  <si>
    <t>810.92M</t>
  </si>
  <si>
    <t>833.19M</t>
  </si>
  <si>
    <t>837.01M</t>
  </si>
  <si>
    <t>963.16M</t>
  </si>
  <si>
    <t>857.01M</t>
  </si>
  <si>
    <t>932.86M</t>
  </si>
  <si>
    <t>839.36M</t>
  </si>
  <si>
    <t>796.97M</t>
  </si>
  <si>
    <t>883.71M</t>
  </si>
  <si>
    <t>946.99M</t>
  </si>
  <si>
    <t>955.81M</t>
  </si>
  <si>
    <t>974.51M</t>
  </si>
  <si>
    <t>859.51M</t>
  </si>
  <si>
    <t>1.23B</t>
  </si>
  <si>
    <t>930.62M</t>
  </si>
  <si>
    <t>793.88M</t>
  </si>
  <si>
    <t>829.78M</t>
  </si>
  <si>
    <t>872.10M</t>
  </si>
  <si>
    <t>977.75M</t>
  </si>
  <si>
    <t>822.32M</t>
  </si>
  <si>
    <t>957.58M</t>
  </si>
  <si>
    <t>1.50B</t>
  </si>
  <si>
    <t>1.55B</t>
  </si>
  <si>
    <t>748.02M</t>
  </si>
  <si>
    <t>693.75M</t>
  </si>
  <si>
    <t>870.74M</t>
  </si>
  <si>
    <t>979.88M</t>
  </si>
  <si>
    <t>859.79M</t>
  </si>
  <si>
    <t>808.62M</t>
  </si>
  <si>
    <t>1.35B</t>
  </si>
  <si>
    <t>1.41B</t>
  </si>
  <si>
    <t>1.33B</t>
  </si>
  <si>
    <t>1.27B</t>
  </si>
  <si>
    <t>961.99M</t>
  </si>
  <si>
    <t>891.28M</t>
  </si>
  <si>
    <t>1.62B</t>
  </si>
  <si>
    <t>926.13M</t>
  </si>
  <si>
    <t>987.81M</t>
  </si>
  <si>
    <t>880.22M</t>
  </si>
  <si>
    <t>1.57B</t>
  </si>
  <si>
    <t>989.09M</t>
  </si>
  <si>
    <t>1.44B</t>
  </si>
  <si>
    <t>1.38B</t>
  </si>
  <si>
    <t>1.43B</t>
  </si>
  <si>
    <t>1.30B</t>
  </si>
  <si>
    <t>1.31B</t>
  </si>
  <si>
    <t>978.02M</t>
  </si>
  <si>
    <t>1.71B</t>
  </si>
  <si>
    <t>860.57M</t>
  </si>
  <si>
    <t>994.18M</t>
  </si>
  <si>
    <t>1.39B</t>
  </si>
  <si>
    <t>1.69B</t>
  </si>
  <si>
    <t>801.37M</t>
  </si>
  <si>
    <t>854.91M</t>
  </si>
  <si>
    <t>2.01B</t>
  </si>
  <si>
    <t>1.87B</t>
  </si>
  <si>
    <t>1.56B</t>
  </si>
  <si>
    <t>1.59B</t>
  </si>
  <si>
    <t>1.97B</t>
  </si>
  <si>
    <t>1.88B</t>
  </si>
  <si>
    <t>1.36B</t>
  </si>
  <si>
    <t>1.67B</t>
  </si>
  <si>
    <t>1.61B</t>
  </si>
  <si>
    <t>1.73B</t>
  </si>
  <si>
    <t>2.75B</t>
  </si>
  <si>
    <t>1.68B</t>
  </si>
  <si>
    <t>980.81M</t>
  </si>
  <si>
    <t>877.17M</t>
  </si>
  <si>
    <t>986.43M</t>
  </si>
  <si>
    <t>951.27M</t>
  </si>
  <si>
    <t>992.12M</t>
  </si>
  <si>
    <t>1.91B</t>
  </si>
  <si>
    <t>982.28M</t>
  </si>
  <si>
    <t>929.03M</t>
  </si>
  <si>
    <t>911.06M</t>
  </si>
  <si>
    <t>952.95M</t>
  </si>
  <si>
    <t>837.23M</t>
  </si>
  <si>
    <t>1.42B</t>
  </si>
  <si>
    <t>1.60B</t>
  </si>
  <si>
    <t>1.74B</t>
  </si>
  <si>
    <t>1.72B</t>
  </si>
  <si>
    <t>1.85B</t>
  </si>
  <si>
    <t>1.51B</t>
  </si>
  <si>
    <t>1.81B</t>
  </si>
  <si>
    <t>2.63B</t>
  </si>
  <si>
    <t>1.54B</t>
  </si>
  <si>
    <t>1.80B</t>
  </si>
  <si>
    <t>1.75B</t>
  </si>
  <si>
    <t>1.83B</t>
  </si>
  <si>
    <t>1.52B</t>
  </si>
  <si>
    <t>1.64B</t>
  </si>
  <si>
    <t>2.25B</t>
  </si>
  <si>
    <t>2.83B</t>
  </si>
  <si>
    <t>2.39B</t>
  </si>
  <si>
    <t>2.45B</t>
  </si>
  <si>
    <t>968.57M</t>
  </si>
  <si>
    <t>2.06B</t>
  </si>
  <si>
    <t>172.65K</t>
  </si>
  <si>
    <t>201.74K</t>
  </si>
  <si>
    <t>154.87K</t>
  </si>
  <si>
    <t>164.65K</t>
  </si>
  <si>
    <t>171.13K</t>
  </si>
  <si>
    <t>143.05K</t>
  </si>
  <si>
    <t>197.89K</t>
  </si>
  <si>
    <t>176.79K</t>
  </si>
  <si>
    <t>167.63K</t>
  </si>
  <si>
    <t>205.15K</t>
  </si>
  <si>
    <t>192.06K</t>
  </si>
  <si>
    <t>246.77K</t>
  </si>
  <si>
    <t>335.57K</t>
  </si>
  <si>
    <t>274.43K</t>
  </si>
  <si>
    <t>189.89K</t>
  </si>
  <si>
    <t>147.89K</t>
  </si>
  <si>
    <t>145.55K</t>
  </si>
  <si>
    <t>113.09K</t>
  </si>
  <si>
    <t>106.59K</t>
  </si>
  <si>
    <t>139.45K</t>
  </si>
  <si>
    <t>167.43K</t>
  </si>
  <si>
    <t>170.33K</t>
  </si>
  <si>
    <t>159.18K</t>
  </si>
  <si>
    <t>138.72K</t>
  </si>
  <si>
    <t>147.05K</t>
  </si>
  <si>
    <t>167.02K</t>
  </si>
  <si>
    <t>173.50K</t>
  </si>
  <si>
    <t>166.67K</t>
  </si>
  <si>
    <t>173.60K</t>
  </si>
  <si>
    <t>175.42K</t>
  </si>
  <si>
    <t>181.43K</t>
  </si>
  <si>
    <t>132.84K</t>
  </si>
  <si>
    <t>149.80K</t>
  </si>
  <si>
    <t>122.62K</t>
  </si>
  <si>
    <t>110.67K</t>
  </si>
  <si>
    <t>119.06K</t>
  </si>
  <si>
    <t>145.37K</t>
  </si>
  <si>
    <t>134.54K</t>
  </si>
  <si>
    <t>118.13K</t>
  </si>
  <si>
    <t>136.80K</t>
  </si>
  <si>
    <t>127.13K</t>
  </si>
  <si>
    <t>161.76K</t>
  </si>
  <si>
    <t>139.02K</t>
  </si>
  <si>
    <t>193.03K</t>
  </si>
  <si>
    <t>252.92K</t>
  </si>
  <si>
    <t>207.58K</t>
  </si>
  <si>
    <t>139.34K</t>
  </si>
  <si>
    <t>163.68K</t>
  </si>
  <si>
    <t>145.80K</t>
  </si>
  <si>
    <t>137.80K</t>
  </si>
  <si>
    <t>123.57K</t>
  </si>
  <si>
    <t>168.15K</t>
  </si>
  <si>
    <t>165.29K</t>
  </si>
  <si>
    <t>140.12K</t>
  </si>
  <si>
    <t>128.26K</t>
  </si>
  <si>
    <t>166.66K</t>
  </si>
  <si>
    <t>183.33K</t>
  </si>
  <si>
    <t>140.48K</t>
  </si>
  <si>
    <t>160.86K</t>
  </si>
  <si>
    <t>134.53K</t>
  </si>
  <si>
    <t>124.16K</t>
  </si>
  <si>
    <t>133.03K</t>
  </si>
  <si>
    <t>115.65K</t>
  </si>
  <si>
    <t>189.92K</t>
  </si>
  <si>
    <t>150.38K</t>
  </si>
  <si>
    <t>183.23K</t>
  </si>
  <si>
    <t>160.73K</t>
  </si>
  <si>
    <t>139.80K</t>
  </si>
  <si>
    <t>165.80K</t>
  </si>
  <si>
    <t>171.68K</t>
  </si>
  <si>
    <t>168.68K</t>
  </si>
  <si>
    <t>200.43K</t>
  </si>
  <si>
    <t>173.37K</t>
  </si>
  <si>
    <t>241.11K</t>
  </si>
  <si>
    <t>241.49K</t>
  </si>
  <si>
    <t>184.72K</t>
  </si>
  <si>
    <t>130.82K</t>
  </si>
  <si>
    <t>139.84K</t>
  </si>
  <si>
    <t>141.49K</t>
  </si>
  <si>
    <t>181.81K</t>
  </si>
  <si>
    <t>176.37K</t>
  </si>
  <si>
    <t>184.09K</t>
  </si>
  <si>
    <t>206.81K</t>
  </si>
  <si>
    <t>178.45K</t>
  </si>
  <si>
    <t>171.73K</t>
  </si>
  <si>
    <t>193.61K</t>
  </si>
  <si>
    <t>203.46K</t>
  </si>
  <si>
    <t>214.45K</t>
  </si>
  <si>
    <t>181.57K</t>
  </si>
  <si>
    <t>165.74K</t>
  </si>
  <si>
    <t>154.06K</t>
  </si>
  <si>
    <t>189.06K</t>
  </si>
  <si>
    <t>138.71K</t>
  </si>
  <si>
    <t>123.50K</t>
  </si>
  <si>
    <t>139.70K</t>
  </si>
  <si>
    <t>200.95K</t>
  </si>
  <si>
    <t>204.39K</t>
  </si>
  <si>
    <t>161.61K</t>
  </si>
  <si>
    <t>144.11K</t>
  </si>
  <si>
    <t>188.23K</t>
  </si>
  <si>
    <t>174.27K</t>
  </si>
  <si>
    <t>121.59K</t>
  </si>
  <si>
    <t>111.57K</t>
  </si>
  <si>
    <t>107.00K</t>
  </si>
  <si>
    <t>136.20K</t>
  </si>
  <si>
    <t>119.98K</t>
  </si>
  <si>
    <t>140.67K</t>
  </si>
  <si>
    <t>137.02K</t>
  </si>
  <si>
    <t>96.64K</t>
  </si>
  <si>
    <t>104.70K</t>
  </si>
  <si>
    <t>147.09K</t>
  </si>
  <si>
    <t>160.37K</t>
  </si>
  <si>
    <t>151.62K</t>
  </si>
  <si>
    <t>136.35K</t>
  </si>
  <si>
    <t>178.35K</t>
  </si>
  <si>
    <t>154.80K</t>
  </si>
  <si>
    <t>144.95K</t>
  </si>
  <si>
    <t>141.95K</t>
  </si>
  <si>
    <t>124.38K</t>
  </si>
  <si>
    <t>137.53K</t>
  </si>
  <si>
    <t>151.08K</t>
  </si>
  <si>
    <t>134.43K</t>
  </si>
  <si>
    <t>131.78K</t>
  </si>
  <si>
    <t>129.04K</t>
  </si>
  <si>
    <t>227.77K</t>
  </si>
  <si>
    <t>149.75K</t>
  </si>
  <si>
    <t>130.03K</t>
  </si>
  <si>
    <t>148.33K</t>
  </si>
  <si>
    <t>117.98K</t>
  </si>
  <si>
    <t>147.13K</t>
  </si>
  <si>
    <t>121.94K</t>
  </si>
  <si>
    <t>143.31K</t>
  </si>
  <si>
    <t>154.82K</t>
  </si>
  <si>
    <t>134.85K</t>
  </si>
  <si>
    <t>174.69K</t>
  </si>
  <si>
    <t>155.54K</t>
  </si>
  <si>
    <t>139.11K</t>
  </si>
  <si>
    <t>145.16K</t>
  </si>
  <si>
    <t>157.50K</t>
  </si>
  <si>
    <t>146.33K</t>
  </si>
  <si>
    <t>174.12K</t>
  </si>
  <si>
    <t>171.56K</t>
  </si>
  <si>
    <t>142.05K</t>
  </si>
  <si>
    <t>152.59K</t>
  </si>
  <si>
    <t>161.99K</t>
  </si>
  <si>
    <t>181.17K</t>
  </si>
  <si>
    <t>123.93K</t>
  </si>
  <si>
    <t>129.47K</t>
  </si>
  <si>
    <t>142.52K</t>
  </si>
  <si>
    <t>184.99K</t>
  </si>
  <si>
    <t>187.05K</t>
  </si>
  <si>
    <t>169.62K</t>
  </si>
  <si>
    <t>136.04K</t>
  </si>
  <si>
    <t>173.48K</t>
  </si>
  <si>
    <t>140.04K</t>
  </si>
  <si>
    <t>139.69K</t>
  </si>
  <si>
    <t>111.60K</t>
  </si>
  <si>
    <t>132.53K</t>
  </si>
  <si>
    <t>121.91K</t>
  </si>
  <si>
    <t>135.98K</t>
  </si>
  <si>
    <t>127.98K</t>
  </si>
  <si>
    <t>171.10K</t>
  </si>
  <si>
    <t>147.71K</t>
  </si>
  <si>
    <t>148.51K</t>
  </si>
  <si>
    <t>149.18K</t>
  </si>
  <si>
    <t>155.22K</t>
  </si>
  <si>
    <t>140.61K</t>
  </si>
  <si>
    <t>138.57K</t>
  </si>
  <si>
    <t>166.02K</t>
  </si>
  <si>
    <t>116.46K</t>
  </si>
  <si>
    <t>98.28K</t>
  </si>
  <si>
    <t>115.19K</t>
  </si>
  <si>
    <t>86.46K</t>
  </si>
  <si>
    <t>86.42K</t>
  </si>
  <si>
    <t>126.45K</t>
  </si>
  <si>
    <t>128.46K</t>
  </si>
  <si>
    <t>175.76K</t>
  </si>
  <si>
    <t>186.25K</t>
  </si>
  <si>
    <t>161.29K</t>
  </si>
  <si>
    <t>160.33K</t>
  </si>
  <si>
    <t>146.42K</t>
  </si>
  <si>
    <t>214.50K</t>
  </si>
  <si>
    <t>151.43K</t>
  </si>
  <si>
    <t>140.39K</t>
  </si>
  <si>
    <t>134.66K</t>
  </si>
  <si>
    <t>128.90K</t>
  </si>
  <si>
    <t>142.19K</t>
  </si>
  <si>
    <t>158.73K</t>
  </si>
  <si>
    <t>125.23K</t>
  </si>
  <si>
    <t>125.91K</t>
  </si>
  <si>
    <t>149.11K</t>
  </si>
  <si>
    <t>129.08K</t>
  </si>
  <si>
    <t>136.50K</t>
  </si>
  <si>
    <t>170.60K</t>
  </si>
  <si>
    <t>156.31K</t>
  </si>
  <si>
    <t>170.07K</t>
  </si>
  <si>
    <t>158.07K</t>
  </si>
  <si>
    <t>192.80K</t>
  </si>
  <si>
    <t>195.99K</t>
  </si>
  <si>
    <t>159.83K</t>
  </si>
  <si>
    <t>193.31K</t>
  </si>
  <si>
    <t>153.99K</t>
  </si>
  <si>
    <t>125.55K</t>
  </si>
  <si>
    <t>153.33K</t>
  </si>
  <si>
    <t>199.00K</t>
  </si>
  <si>
    <t>232.23K</t>
  </si>
  <si>
    <t>335.61K</t>
  </si>
  <si>
    <t>268.50K</t>
  </si>
  <si>
    <t>184.06K</t>
  </si>
  <si>
    <t>148.83K</t>
  </si>
  <si>
    <t>122.27K</t>
  </si>
  <si>
    <t>120.97K</t>
  </si>
  <si>
    <t>121.82K</t>
  </si>
  <si>
    <t>119.56K</t>
  </si>
  <si>
    <t>137.45K</t>
  </si>
  <si>
    <t>142.98K</t>
  </si>
  <si>
    <t>161.97K</t>
  </si>
  <si>
    <t>178.56K</t>
  </si>
  <si>
    <t>198.89K</t>
  </si>
  <si>
    <t>152.60K</t>
  </si>
  <si>
    <t>186.22K</t>
  </si>
  <si>
    <t>186.09K</t>
  </si>
  <si>
    <t>141.00K</t>
  </si>
  <si>
    <t>150.25K</t>
  </si>
  <si>
    <t>134.77K</t>
  </si>
  <si>
    <t>127.56K</t>
  </si>
  <si>
    <t>175.36K</t>
  </si>
  <si>
    <t>137.09K</t>
  </si>
  <si>
    <t>152.47K</t>
  </si>
  <si>
    <t>107.94K</t>
  </si>
  <si>
    <t>127.37K</t>
  </si>
  <si>
    <t>148.72K</t>
  </si>
  <si>
    <t>133.32K</t>
  </si>
  <si>
    <t>129.13K</t>
  </si>
  <si>
    <t>171.32K</t>
  </si>
  <si>
    <t>143.08K</t>
  </si>
  <si>
    <t>114.75K</t>
  </si>
  <si>
    <t>121.30K</t>
  </si>
  <si>
    <t>183.36K</t>
  </si>
  <si>
    <t>130.29K</t>
  </si>
  <si>
    <t>109.75K</t>
  </si>
  <si>
    <t>106.11K</t>
  </si>
  <si>
    <t>95.57K</t>
  </si>
  <si>
    <t>109.57K</t>
  </si>
  <si>
    <t>110.95K</t>
  </si>
  <si>
    <t>137.77K</t>
  </si>
  <si>
    <t>122.57K</t>
  </si>
  <si>
    <t>74.82K</t>
  </si>
  <si>
    <t>111.03K</t>
  </si>
  <si>
    <t>99.32K</t>
  </si>
  <si>
    <t>102.23K</t>
  </si>
  <si>
    <t>86.36K</t>
  </si>
  <si>
    <t>81.90K</t>
  </si>
  <si>
    <t>102.35K</t>
  </si>
  <si>
    <t>117.69K</t>
  </si>
  <si>
    <t>92.70K</t>
  </si>
  <si>
    <t>94.21K</t>
  </si>
  <si>
    <t>77.31K</t>
  </si>
  <si>
    <t>88.66K</t>
  </si>
  <si>
    <t>92.73K</t>
  </si>
  <si>
    <t>96.30K</t>
  </si>
  <si>
    <t>89.26K</t>
  </si>
  <si>
    <t>114.56K</t>
  </si>
  <si>
    <t>177.20K</t>
  </si>
  <si>
    <t>143.07K</t>
  </si>
  <si>
    <t>135.49K</t>
  </si>
  <si>
    <t>131.55K</t>
  </si>
  <si>
    <t>123.63K</t>
  </si>
  <si>
    <t>143.26K</t>
  </si>
  <si>
    <t>154.14K</t>
  </si>
  <si>
    <t>117.50K</t>
  </si>
  <si>
    <t>98.84K</t>
  </si>
  <si>
    <t>115.62K</t>
  </si>
  <si>
    <t>119.90K</t>
  </si>
  <si>
    <t>121.97K</t>
  </si>
  <si>
    <t>100.11K</t>
  </si>
  <si>
    <t>115.43K</t>
  </si>
  <si>
    <t>92.21K</t>
  </si>
  <si>
    <t>102.49K</t>
  </si>
  <si>
    <t>98.22K</t>
  </si>
  <si>
    <t>101.00K</t>
  </si>
  <si>
    <t>96.29K</t>
  </si>
  <si>
    <t>112.88K</t>
  </si>
  <si>
    <t>118.30K</t>
  </si>
  <si>
    <t>117.72K</t>
  </si>
  <si>
    <t>84.04K</t>
  </si>
  <si>
    <t>108.85K</t>
  </si>
  <si>
    <t>114.23K</t>
  </si>
  <si>
    <t>116.83K</t>
  </si>
  <si>
    <t>137.46K</t>
  </si>
  <si>
    <t>102.01K</t>
  </si>
  <si>
    <t>130.96K</t>
  </si>
  <si>
    <t>105.42K</t>
  </si>
  <si>
    <t>108.40K</t>
  </si>
  <si>
    <t>122.75K</t>
  </si>
  <si>
    <t>119.97K</t>
  </si>
  <si>
    <t>190.02K</t>
  </si>
  <si>
    <t>189.91K</t>
  </si>
  <si>
    <t>118.60K</t>
  </si>
  <si>
    <t>107.41K</t>
  </si>
  <si>
    <t>115.96K</t>
  </si>
  <si>
    <t>172.23K</t>
  </si>
  <si>
    <t>132.42K</t>
  </si>
  <si>
    <t>99.51K</t>
  </si>
  <si>
    <t>121.34K</t>
  </si>
  <si>
    <t>107.32K</t>
  </si>
  <si>
    <t>134.78K</t>
  </si>
  <si>
    <t>127.87K</t>
  </si>
  <si>
    <t>131.97K</t>
  </si>
  <si>
    <t>145.94K</t>
  </si>
  <si>
    <t>130.61K</t>
  </si>
  <si>
    <t>175.33K</t>
  </si>
  <si>
    <t>122.00K</t>
  </si>
  <si>
    <t>120.15K</t>
  </si>
  <si>
    <t>129.37K</t>
  </si>
  <si>
    <t>106.87K</t>
  </si>
  <si>
    <t>142.39K</t>
  </si>
  <si>
    <t>160.31K</t>
  </si>
  <si>
    <t>121.69K</t>
  </si>
  <si>
    <t>123.11K</t>
  </si>
  <si>
    <t>114.01K</t>
  </si>
  <si>
    <t>131.33K</t>
  </si>
  <si>
    <t>132.57K</t>
  </si>
  <si>
    <t>112.72K</t>
  </si>
  <si>
    <t>129.93K</t>
  </si>
  <si>
    <t>109.25K</t>
  </si>
  <si>
    <t>125.33K</t>
  </si>
  <si>
    <t>122.97K</t>
  </si>
  <si>
    <t>143.17K</t>
  </si>
  <si>
    <t>108.55K</t>
  </si>
  <si>
    <t>129.17K</t>
  </si>
  <si>
    <t>125.06K</t>
  </si>
  <si>
    <t>97.36K</t>
  </si>
  <si>
    <t>115.02K</t>
  </si>
  <si>
    <t>106.25K</t>
  </si>
  <si>
    <t>103.15K</t>
  </si>
  <si>
    <t>99.30K</t>
  </si>
  <si>
    <t>95.30K</t>
  </si>
  <si>
    <t>78.18K</t>
  </si>
  <si>
    <t>127.89K</t>
  </si>
  <si>
    <t>143.62K</t>
  </si>
  <si>
    <t>120.83K</t>
  </si>
  <si>
    <t>121.01K</t>
  </si>
  <si>
    <t>174.67K</t>
  </si>
  <si>
    <t>128.87K</t>
  </si>
  <si>
    <t>162.51K</t>
  </si>
  <si>
    <t>130.44K</t>
  </si>
  <si>
    <t>112.84K</t>
  </si>
  <si>
    <t>97.10K</t>
  </si>
  <si>
    <t>134.41K</t>
  </si>
  <si>
    <t>162.38K</t>
  </si>
  <si>
    <t>139.19K</t>
  </si>
  <si>
    <t>141.61K</t>
  </si>
  <si>
    <t>149.33K</t>
  </si>
  <si>
    <t>179.05K</t>
  </si>
  <si>
    <t>166.62K</t>
  </si>
  <si>
    <t>186.01K</t>
  </si>
  <si>
    <t>196.19K</t>
  </si>
  <si>
    <t>158.68K</t>
  </si>
  <si>
    <t>153.57K</t>
  </si>
  <si>
    <t>114.03K</t>
  </si>
  <si>
    <t>138.03K</t>
  </si>
  <si>
    <t>236.13K</t>
  </si>
  <si>
    <t>116.17K</t>
  </si>
  <si>
    <t>141.31K</t>
  </si>
  <si>
    <t>121.10K</t>
  </si>
  <si>
    <t>138.46K</t>
  </si>
  <si>
    <t>149.98K</t>
  </si>
  <si>
    <t>134.01K</t>
  </si>
  <si>
    <t>125.64K</t>
  </si>
  <si>
    <t>146.87K</t>
  </si>
  <si>
    <t>160.53K</t>
  </si>
  <si>
    <t>160.35K</t>
  </si>
  <si>
    <t>126.64K</t>
  </si>
  <si>
    <t>139.51K</t>
  </si>
  <si>
    <t>159.46K</t>
  </si>
  <si>
    <t>138.69K</t>
  </si>
  <si>
    <t>172.05K</t>
  </si>
  <si>
    <t>153.87K</t>
  </si>
  <si>
    <t>206.51K</t>
  </si>
  <si>
    <t>149.04K</t>
  </si>
  <si>
    <t>204.17K</t>
  </si>
  <si>
    <t>148.36K</t>
  </si>
  <si>
    <t>165.06K</t>
  </si>
  <si>
    <t>149.77K</t>
  </si>
  <si>
    <t>186.13K</t>
  </si>
  <si>
    <t>192.93K</t>
  </si>
  <si>
    <t>280.22K</t>
  </si>
  <si>
    <t>294.25K</t>
  </si>
  <si>
    <t>202.85K</t>
  </si>
  <si>
    <t>217.44K</t>
  </si>
  <si>
    <t>221.22K</t>
  </si>
  <si>
    <t>164.80K</t>
  </si>
  <si>
    <t>183.07K</t>
  </si>
  <si>
    <t>223.88K</t>
  </si>
  <si>
    <t>221.01K</t>
  </si>
  <si>
    <t>206.89K</t>
  </si>
  <si>
    <t>185.28K</t>
  </si>
  <si>
    <t>154.31K</t>
  </si>
  <si>
    <t>142.23K</t>
  </si>
  <si>
    <t>180.15K</t>
  </si>
  <si>
    <t>214.20K</t>
  </si>
  <si>
    <t>185.85K</t>
  </si>
  <si>
    <t>214.49K</t>
  </si>
  <si>
    <t>237.52K</t>
  </si>
  <si>
    <t>206.73K</t>
  </si>
  <si>
    <t>165.88K</t>
  </si>
  <si>
    <t>192.65K</t>
  </si>
  <si>
    <t>182.08K</t>
  </si>
  <si>
    <t>170.24K</t>
  </si>
  <si>
    <t>147.36K</t>
  </si>
  <si>
    <t>162.96K</t>
  </si>
  <si>
    <t>165.04K</t>
  </si>
  <si>
    <t>190.27K</t>
  </si>
  <si>
    <t>175.24K</t>
  </si>
  <si>
    <t>120.36K</t>
  </si>
  <si>
    <t>139.63K</t>
  </si>
  <si>
    <t>246.24K</t>
  </si>
  <si>
    <t>132.27K</t>
  </si>
  <si>
    <t>129.24K</t>
  </si>
  <si>
    <t>127.20K</t>
  </si>
  <si>
    <t>136.90K</t>
  </si>
  <si>
    <t>135.33K</t>
  </si>
  <si>
    <t>150.72K</t>
  </si>
  <si>
    <t>158.99K</t>
  </si>
  <si>
    <t>167.17K</t>
  </si>
  <si>
    <t>143.19K</t>
  </si>
  <si>
    <t>158.27K</t>
  </si>
  <si>
    <t>144.65K</t>
  </si>
  <si>
    <t>156.75K</t>
  </si>
  <si>
    <t>176.36K</t>
  </si>
  <si>
    <t>211.27K</t>
  </si>
  <si>
    <t>168.19K</t>
  </si>
  <si>
    <t>142.50K</t>
  </si>
  <si>
    <t>130.23K</t>
  </si>
  <si>
    <t>180.14K</t>
  </si>
  <si>
    <t>212.60K</t>
  </si>
  <si>
    <t>190.13K</t>
  </si>
  <si>
    <t>170.20K</t>
  </si>
  <si>
    <t>157.59K</t>
  </si>
  <si>
    <t>113.53K</t>
  </si>
  <si>
    <t>117.83K</t>
  </si>
  <si>
    <t>111.62K</t>
  </si>
  <si>
    <t>167.11K</t>
  </si>
  <si>
    <t>170.82K</t>
  </si>
  <si>
    <t>158.45K</t>
  </si>
  <si>
    <t>156.76K</t>
  </si>
  <si>
    <t>135.63K</t>
  </si>
  <si>
    <t>109.47K</t>
  </si>
  <si>
    <t>139.01K</t>
  </si>
  <si>
    <t>144.89K</t>
  </si>
  <si>
    <t>153.46K</t>
  </si>
  <si>
    <t>99.21K</t>
  </si>
  <si>
    <t>99.06K</t>
  </si>
  <si>
    <t>120.05K</t>
  </si>
  <si>
    <t>135.62K</t>
  </si>
  <si>
    <t>116.19K</t>
  </si>
  <si>
    <t>125.58K</t>
  </si>
  <si>
    <t>169.92K</t>
  </si>
  <si>
    <t>143.21K</t>
  </si>
  <si>
    <t>162.10K</t>
  </si>
  <si>
    <t>146.10K</t>
  </si>
  <si>
    <t>145.33K</t>
  </si>
  <si>
    <t>145.29K</t>
  </si>
  <si>
    <t>173.53K</t>
  </si>
  <si>
    <t>152.95K</t>
  </si>
  <si>
    <t>157.29K</t>
  </si>
  <si>
    <t>162.12K</t>
  </si>
  <si>
    <t>156.65K</t>
  </si>
  <si>
    <t>151.02K</t>
  </si>
  <si>
    <t>114.95K</t>
  </si>
  <si>
    <t>162.48K</t>
  </si>
  <si>
    <t>174.63K</t>
  </si>
  <si>
    <t>155.85K</t>
  </si>
  <si>
    <t>121.27K</t>
  </si>
  <si>
    <t>180.67K</t>
  </si>
  <si>
    <t>118.41K</t>
  </si>
  <si>
    <t>170.00K</t>
  </si>
  <si>
    <t>209.90K</t>
  </si>
  <si>
    <t>173.55K</t>
  </si>
  <si>
    <t>139.86K</t>
  </si>
  <si>
    <t>146.62K</t>
  </si>
  <si>
    <t>138.42K</t>
  </si>
  <si>
    <t>162.43K</t>
  </si>
  <si>
    <t>112.60K</t>
  </si>
  <si>
    <t>156.70K</t>
  </si>
  <si>
    <t>121.44K</t>
  </si>
  <si>
    <t>132.81K</t>
  </si>
  <si>
    <t>116.78K</t>
  </si>
  <si>
    <t>104.11K</t>
  </si>
  <si>
    <t>164.25K</t>
  </si>
  <si>
    <t>133.21K</t>
  </si>
  <si>
    <t>148.26K</t>
  </si>
  <si>
    <t>96.94K</t>
  </si>
  <si>
    <t>129.56K</t>
  </si>
  <si>
    <t>137.82K</t>
  </si>
  <si>
    <t>126.11K</t>
  </si>
  <si>
    <t>117.73K</t>
  </si>
  <si>
    <t>159.15K</t>
  </si>
  <si>
    <t>167.70K</t>
  </si>
  <si>
    <t>178.50K</t>
  </si>
  <si>
    <t>153.96K</t>
  </si>
  <si>
    <t>134.07K</t>
  </si>
  <si>
    <t>193.49K</t>
  </si>
  <si>
    <t>195.68K</t>
  </si>
  <si>
    <t>186.50K</t>
  </si>
  <si>
    <t>183.40K</t>
  </si>
  <si>
    <t>184.66K</t>
  </si>
  <si>
    <t>196.05K</t>
  </si>
  <si>
    <t>158.22K</t>
  </si>
  <si>
    <t>143.03K</t>
  </si>
  <si>
    <t>163.07K</t>
  </si>
  <si>
    <t>177.47K</t>
  </si>
  <si>
    <t>269.39K</t>
  </si>
  <si>
    <t>191.29K</t>
  </si>
  <si>
    <t>247.68K</t>
  </si>
  <si>
    <t>186.07K</t>
  </si>
  <si>
    <t>184.91K</t>
  </si>
  <si>
    <t>167.49K</t>
  </si>
  <si>
    <t>178.17K</t>
  </si>
  <si>
    <t>197.56K</t>
  </si>
  <si>
    <t>220.49K</t>
  </si>
  <si>
    <t>179.37K</t>
  </si>
  <si>
    <t>143.59K</t>
  </si>
  <si>
    <t>200.62K</t>
  </si>
  <si>
    <t>214.13K</t>
  </si>
  <si>
    <t>172.27K</t>
  </si>
  <si>
    <t>234.42K</t>
  </si>
  <si>
    <t>182.42K</t>
  </si>
  <si>
    <t>199.15K</t>
  </si>
  <si>
    <t>162.53K</t>
  </si>
  <si>
    <t>240.98K</t>
  </si>
  <si>
    <t>200.68K</t>
  </si>
  <si>
    <t>201.91K</t>
  </si>
  <si>
    <t>158.74K</t>
  </si>
  <si>
    <t>171.87K</t>
  </si>
  <si>
    <t>278.20K</t>
  </si>
  <si>
    <t>240.88K</t>
  </si>
  <si>
    <t>205.51K</t>
  </si>
  <si>
    <t>260.16K</t>
  </si>
  <si>
    <t>241.39K</t>
  </si>
  <si>
    <t>324.45K</t>
  </si>
  <si>
    <t>313.95K</t>
  </si>
  <si>
    <t>303.70K</t>
  </si>
  <si>
    <t>378.25K</t>
  </si>
  <si>
    <t>282.27K</t>
  </si>
  <si>
    <t>280.50K</t>
  </si>
  <si>
    <t>321.60K</t>
  </si>
  <si>
    <t>297.03K</t>
  </si>
  <si>
    <t>336.27K</t>
  </si>
  <si>
    <t>307.39K</t>
  </si>
  <si>
    <t>461.18K</t>
  </si>
  <si>
    <t>595.18K</t>
  </si>
  <si>
    <t>476.84K</t>
  </si>
  <si>
    <t>514.11K</t>
  </si>
  <si>
    <t>368.09K</t>
  </si>
  <si>
    <t>314.47K</t>
  </si>
  <si>
    <t>375.11K</t>
  </si>
  <si>
    <t>435.01K</t>
  </si>
  <si>
    <t>304.67K</t>
  </si>
  <si>
    <t>387.21K</t>
  </si>
  <si>
    <t>312.49K</t>
  </si>
  <si>
    <t>268.31K</t>
  </si>
  <si>
    <t>252.60K</t>
  </si>
  <si>
    <t>217.24K</t>
  </si>
  <si>
    <t>179.92K</t>
  </si>
  <si>
    <t>185.42K</t>
  </si>
  <si>
    <t>237.55K</t>
  </si>
  <si>
    <t>248.30K</t>
  </si>
  <si>
    <t>294.48K</t>
  </si>
  <si>
    <t>307.45K</t>
  </si>
  <si>
    <t>240.21K</t>
  </si>
  <si>
    <t>246.23K</t>
  </si>
  <si>
    <t>236.01K</t>
  </si>
  <si>
    <t>304.97K</t>
  </si>
  <si>
    <t>277.44K</t>
  </si>
  <si>
    <t>321.61K</t>
  </si>
  <si>
    <t>321.04K</t>
  </si>
  <si>
    <t>351.97K</t>
  </si>
  <si>
    <t>368.49K</t>
  </si>
  <si>
    <t>359.84K</t>
  </si>
  <si>
    <t>287.55K</t>
  </si>
  <si>
    <t>313.90K</t>
  </si>
  <si>
    <t>477.39K</t>
  </si>
  <si>
    <t>309.42K</t>
  </si>
  <si>
    <t>235.07K</t>
  </si>
  <si>
    <t>274.58K</t>
  </si>
  <si>
    <t>198.16K</t>
  </si>
  <si>
    <t>181.52K</t>
  </si>
  <si>
    <t>204.56K</t>
  </si>
  <si>
    <t>152.92K</t>
  </si>
  <si>
    <t>187.54K</t>
  </si>
  <si>
    <t>169.89K</t>
  </si>
  <si>
    <t>168.03K</t>
  </si>
  <si>
    <t>193.34K</t>
  </si>
  <si>
    <t>165.25K</t>
  </si>
  <si>
    <t>195.87K</t>
  </si>
  <si>
    <t>251.01K</t>
  </si>
  <si>
    <t>171.51K</t>
  </si>
  <si>
    <t>195.94K</t>
  </si>
  <si>
    <t>306.50K</t>
  </si>
  <si>
    <t>332.32K</t>
  </si>
  <si>
    <t>364.60K</t>
  </si>
  <si>
    <t>215.98K</t>
  </si>
  <si>
    <t>200.93K</t>
  </si>
  <si>
    <t>198.88K</t>
  </si>
  <si>
    <t>205.19K</t>
  </si>
  <si>
    <t>190.11K</t>
  </si>
  <si>
    <t>217.25K</t>
  </si>
  <si>
    <t>193.23K</t>
  </si>
  <si>
    <t>267.95K</t>
  </si>
  <si>
    <t>240.89K</t>
  </si>
  <si>
    <t>247.91K</t>
  </si>
  <si>
    <t>196.27K</t>
  </si>
  <si>
    <t>201.97K</t>
  </si>
  <si>
    <t>189.93K</t>
  </si>
  <si>
    <t>238.31K</t>
  </si>
  <si>
    <t>346.21K</t>
  </si>
  <si>
    <t>280.06K</t>
  </si>
  <si>
    <t>275.33K</t>
  </si>
  <si>
    <t>301.15K</t>
  </si>
  <si>
    <t>328.05K</t>
  </si>
  <si>
    <t>404.32K</t>
  </si>
  <si>
    <t>353.43K</t>
  </si>
  <si>
    <t>385.15K</t>
  </si>
  <si>
    <t>354.11K</t>
  </si>
  <si>
    <t>278.25K</t>
  </si>
  <si>
    <t>275.72K</t>
  </si>
  <si>
    <t>202.81K</t>
  </si>
  <si>
    <t>238.46K</t>
  </si>
  <si>
    <t>198.28K</t>
  </si>
  <si>
    <t>220.59K</t>
  </si>
  <si>
    <t>211.15K</t>
  </si>
  <si>
    <t>198.80K</t>
  </si>
  <si>
    <t>248.09K</t>
  </si>
  <si>
    <t>207.32K</t>
  </si>
  <si>
    <t>286.55K</t>
  </si>
  <si>
    <t>226.06K</t>
  </si>
  <si>
    <t>215.05K</t>
  </si>
  <si>
    <t>236.59K</t>
  </si>
  <si>
    <t>214.98K</t>
  </si>
  <si>
    <t>211.36K</t>
  </si>
  <si>
    <t>187.74K</t>
  </si>
  <si>
    <t>219.01K</t>
  </si>
  <si>
    <t>202.75K</t>
  </si>
  <si>
    <t>235.25K</t>
  </si>
  <si>
    <t>182.07K</t>
  </si>
  <si>
    <t>141.74K</t>
  </si>
  <si>
    <t>256.54K</t>
  </si>
  <si>
    <t>274.84K</t>
  </si>
  <si>
    <t>277.50K</t>
  </si>
  <si>
    <t>260.33K</t>
  </si>
  <si>
    <t>213.62K</t>
  </si>
  <si>
    <t>247.45K</t>
  </si>
  <si>
    <t>212.01K</t>
  </si>
  <si>
    <t>129.36K</t>
  </si>
  <si>
    <t>97.21K</t>
  </si>
  <si>
    <t>115.17K</t>
  </si>
  <si>
    <t>133.83K</t>
  </si>
  <si>
    <t>123.13K</t>
  </si>
  <si>
    <t>115.93K</t>
  </si>
  <si>
    <t>104.08K</t>
  </si>
  <si>
    <t>110.07K</t>
  </si>
  <si>
    <t>159.78K</t>
  </si>
  <si>
    <t>113.31K</t>
  </si>
  <si>
    <t>118.67K</t>
  </si>
  <si>
    <t>136.73K</t>
  </si>
  <si>
    <t>151.50K</t>
  </si>
  <si>
    <t>147.35K</t>
  </si>
  <si>
    <t>134.73K</t>
  </si>
  <si>
    <t>133.68K</t>
  </si>
  <si>
    <t>199.08K</t>
  </si>
  <si>
    <t>161.31K</t>
  </si>
  <si>
    <t>81.00K</t>
  </si>
  <si>
    <t>94.86K</t>
  </si>
  <si>
    <t>86.31K</t>
  </si>
  <si>
    <t>104.03K</t>
  </si>
  <si>
    <t>106.47K</t>
  </si>
  <si>
    <t>130.93K</t>
  </si>
  <si>
    <t>104.75K</t>
  </si>
  <si>
    <t>101.39K</t>
  </si>
  <si>
    <t>137.89K</t>
  </si>
  <si>
    <t>140.63K</t>
  </si>
  <si>
    <t>135.48K</t>
  </si>
  <si>
    <t>149.20K</t>
  </si>
  <si>
    <t>97.25K</t>
  </si>
  <si>
    <t>132.06K</t>
  </si>
  <si>
    <t>132.96K</t>
  </si>
  <si>
    <t>116.31K</t>
  </si>
  <si>
    <t>118.26K</t>
  </si>
  <si>
    <t>134.69K</t>
  </si>
  <si>
    <t>164.99K</t>
  </si>
  <si>
    <t>139.67K</t>
  </si>
  <si>
    <t>119.76K</t>
  </si>
  <si>
    <t>126.87K</t>
  </si>
  <si>
    <t>139.35K</t>
  </si>
  <si>
    <t>132.93K</t>
  </si>
  <si>
    <t>122.32K</t>
  </si>
  <si>
    <t>124.43K</t>
  </si>
  <si>
    <t>112.09K</t>
  </si>
  <si>
    <t>123.49K</t>
  </si>
  <si>
    <t>103.52K</t>
  </si>
  <si>
    <t>99.09K</t>
  </si>
  <si>
    <t>124.75K</t>
  </si>
  <si>
    <t>109.26K</t>
  </si>
  <si>
    <t>128.41K</t>
  </si>
  <si>
    <t>105.87K</t>
  </si>
  <si>
    <t>121.72K</t>
  </si>
  <si>
    <t>144.62K</t>
  </si>
  <si>
    <t>157.20K</t>
  </si>
  <si>
    <t>137.59K</t>
  </si>
  <si>
    <t>197.96K</t>
  </si>
  <si>
    <t>94.98K</t>
  </si>
  <si>
    <t>116.14K</t>
  </si>
  <si>
    <t>95.41K</t>
  </si>
  <si>
    <t>111.80K</t>
  </si>
  <si>
    <t>157.14K</t>
  </si>
  <si>
    <t>119.13K</t>
  </si>
  <si>
    <t>111.74K</t>
  </si>
  <si>
    <t>110.85K</t>
  </si>
  <si>
    <t>123.35K</t>
  </si>
  <si>
    <t>122.84K</t>
  </si>
  <si>
    <t>98.27K</t>
  </si>
  <si>
    <t>107.51K</t>
  </si>
  <si>
    <t>124.00K</t>
  </si>
  <si>
    <t>79.46K</t>
  </si>
  <si>
    <t>85.72K</t>
  </si>
  <si>
    <t>102.85K</t>
  </si>
  <si>
    <t>85.85K</t>
  </si>
  <si>
    <t>84.22K</t>
  </si>
  <si>
    <t>91.32K</t>
  </si>
  <si>
    <t>115.26K</t>
  </si>
  <si>
    <t>104.45K</t>
  </si>
  <si>
    <t>117.52K</t>
  </si>
  <si>
    <t>72.07K</t>
  </si>
  <si>
    <t>120.03K</t>
  </si>
  <si>
    <t>151.24K</t>
  </si>
  <si>
    <t>162.31K</t>
  </si>
  <si>
    <t>109.34K</t>
  </si>
  <si>
    <t>113.03K</t>
  </si>
  <si>
    <t>141.73K</t>
  </si>
  <si>
    <t>127.03K</t>
  </si>
  <si>
    <t>123.23K</t>
  </si>
  <si>
    <t>140.26K</t>
  </si>
  <si>
    <t>111.95K</t>
  </si>
  <si>
    <t>129.07K</t>
  </si>
  <si>
    <t>153.39K</t>
  </si>
  <si>
    <t>137.42K</t>
  </si>
  <si>
    <t>126.24K</t>
  </si>
  <si>
    <t>103.32K</t>
  </si>
  <si>
    <t>116.95K</t>
  </si>
  <si>
    <t>113.25K</t>
  </si>
  <si>
    <t>118.99K</t>
  </si>
  <si>
    <t>111.98K</t>
  </si>
  <si>
    <t>122.82K</t>
  </si>
  <si>
    <t>141.83K</t>
  </si>
  <si>
    <t>98.01K</t>
  </si>
  <si>
    <t>108.34K</t>
  </si>
  <si>
    <t>92.07K</t>
  </si>
  <si>
    <t>108.22K</t>
  </si>
  <si>
    <t>97.09K</t>
  </si>
  <si>
    <t>105.63K</t>
  </si>
  <si>
    <t>99.71K</t>
  </si>
  <si>
    <t>143.85K</t>
  </si>
  <si>
    <t>118.52K</t>
  </si>
  <si>
    <t>105.95K</t>
  </si>
  <si>
    <t>127.52K</t>
  </si>
  <si>
    <t>92.80K</t>
  </si>
  <si>
    <t>113.26K</t>
  </si>
  <si>
    <t>132.52K</t>
  </si>
  <si>
    <t>114.13K</t>
  </si>
  <si>
    <t>99.22K</t>
  </si>
  <si>
    <t>109.81K</t>
  </si>
  <si>
    <t>106.69K</t>
  </si>
  <si>
    <t>101.63K</t>
  </si>
  <si>
    <t>101.60K</t>
  </si>
  <si>
    <t>113.17K</t>
  </si>
  <si>
    <t>108.87K</t>
  </si>
  <si>
    <t>182.90K</t>
  </si>
  <si>
    <t>127.33K</t>
  </si>
  <si>
    <t>160.13K</t>
  </si>
  <si>
    <t>136.94K</t>
  </si>
  <si>
    <t>126.85K</t>
  </si>
  <si>
    <t>125.22K</t>
  </si>
  <si>
    <t>162.83K</t>
  </si>
  <si>
    <t>118.96K</t>
  </si>
  <si>
    <t>129.67K</t>
  </si>
  <si>
    <t>97.01K</t>
  </si>
  <si>
    <t>113.63K</t>
  </si>
  <si>
    <t>134.18K</t>
  </si>
  <si>
    <t>142.72K</t>
  </si>
  <si>
    <t>111.02K</t>
  </si>
  <si>
    <t>110.79K</t>
  </si>
  <si>
    <t>155.06K</t>
  </si>
  <si>
    <t>160.12K</t>
  </si>
  <si>
    <t>145.34K</t>
  </si>
  <si>
    <t>144.91K</t>
  </si>
  <si>
    <t>112.71K</t>
  </si>
  <si>
    <t>143.42K</t>
  </si>
  <si>
    <t>141.52K</t>
  </si>
  <si>
    <t>131.62K</t>
  </si>
  <si>
    <t>112.43K</t>
  </si>
  <si>
    <t>94.54K</t>
  </si>
  <si>
    <t>117.91K</t>
  </si>
  <si>
    <t>165.54K</t>
  </si>
  <si>
    <t>104.88K</t>
  </si>
  <si>
    <t>97.50K</t>
  </si>
  <si>
    <t>106.44K</t>
  </si>
  <si>
    <t>101.52K</t>
  </si>
  <si>
    <t>109.80K</t>
  </si>
  <si>
    <t>118.75K</t>
  </si>
  <si>
    <t>109.21K</t>
  </si>
  <si>
    <t>113.00K</t>
  </si>
  <si>
    <t>171.37K</t>
  </si>
  <si>
    <t>155.83K</t>
  </si>
  <si>
    <t>134.79K</t>
  </si>
  <si>
    <t>111.64K</t>
  </si>
  <si>
    <t>118.38K</t>
  </si>
  <si>
    <t>165.13K</t>
  </si>
  <si>
    <t>147.83K</t>
  </si>
  <si>
    <t>112.44K</t>
  </si>
  <si>
    <t>151.93K</t>
  </si>
  <si>
    <t>137.37K</t>
  </si>
  <si>
    <t>149.32K</t>
  </si>
  <si>
    <t>141.12K</t>
  </si>
  <si>
    <t>161.10K</t>
  </si>
  <si>
    <t>126.58K</t>
  </si>
  <si>
    <t>121.56K</t>
  </si>
  <si>
    <t>146.92K</t>
  </si>
  <si>
    <t>149.90K</t>
  </si>
  <si>
    <t>135.10K</t>
  </si>
  <si>
    <t>163.01K</t>
  </si>
  <si>
    <t>177.65K</t>
  </si>
  <si>
    <t>168.11K</t>
  </si>
  <si>
    <t>205.99K</t>
  </si>
  <si>
    <t>153.53K</t>
  </si>
  <si>
    <t>265.39K</t>
  </si>
  <si>
    <t>144.06K</t>
  </si>
  <si>
    <t>155.75K</t>
  </si>
  <si>
    <t>171.88K</t>
  </si>
  <si>
    <t>158.52K</t>
  </si>
  <si>
    <t>175.14K</t>
  </si>
  <si>
    <t>179.15K</t>
  </si>
  <si>
    <t>185.50K</t>
  </si>
  <si>
    <t>177.13K</t>
  </si>
  <si>
    <t>180.01K</t>
  </si>
  <si>
    <t>179.97K</t>
  </si>
  <si>
    <t>165.03K</t>
  </si>
  <si>
    <t>169.87K</t>
  </si>
  <si>
    <t>169.34K</t>
  </si>
  <si>
    <t>188.70K</t>
  </si>
  <si>
    <t>179.96K</t>
  </si>
  <si>
    <t>208.12K</t>
  </si>
  <si>
    <t>141.72K</t>
  </si>
  <si>
    <t>126.78K</t>
  </si>
  <si>
    <t>154.00K</t>
  </si>
  <si>
    <t>178.26K</t>
  </si>
  <si>
    <t>157.37K</t>
  </si>
  <si>
    <t>143.24K</t>
  </si>
  <si>
    <t>157.46K</t>
  </si>
  <si>
    <t>157.80K</t>
  </si>
  <si>
    <t>127.18K</t>
  </si>
  <si>
    <t>138.09K</t>
  </si>
  <si>
    <t>98.09K</t>
  </si>
  <si>
    <t>133.12K</t>
  </si>
  <si>
    <t>122.22K</t>
  </si>
  <si>
    <t>132.50K</t>
  </si>
  <si>
    <t>111.00K</t>
  </si>
  <si>
    <t>119.86K</t>
  </si>
  <si>
    <t>177.55K</t>
  </si>
  <si>
    <t>136.16K</t>
  </si>
  <si>
    <t>85.50K</t>
  </si>
  <si>
    <t>76.49K</t>
  </si>
  <si>
    <t>109.79K</t>
  </si>
  <si>
    <t>84.77K</t>
  </si>
  <si>
    <t>112.34K</t>
  </si>
  <si>
    <t>101.31K</t>
  </si>
  <si>
    <t>77.69K</t>
  </si>
  <si>
    <t>105.96K</t>
  </si>
  <si>
    <t>57.63K</t>
  </si>
  <si>
    <t>66.32K</t>
  </si>
  <si>
    <t>70.86K</t>
  </si>
  <si>
    <t>51.35K</t>
  </si>
  <si>
    <t>61.35K</t>
  </si>
  <si>
    <t>83.87K</t>
  </si>
  <si>
    <t>90.77K</t>
  </si>
  <si>
    <t>80.02K</t>
  </si>
  <si>
    <t>94.96K</t>
  </si>
  <si>
    <t>105.01K</t>
  </si>
  <si>
    <t>103.14K</t>
  </si>
  <si>
    <t>98.32K</t>
  </si>
  <si>
    <t>113.27K</t>
  </si>
  <si>
    <t>199.72K</t>
  </si>
  <si>
    <t>127.85K</t>
  </si>
  <si>
    <t>132.59K</t>
  </si>
  <si>
    <t>107.83K</t>
  </si>
  <si>
    <t>91.27K</t>
  </si>
  <si>
    <t>101.01K</t>
  </si>
  <si>
    <t>147.87K</t>
  </si>
  <si>
    <t>126.55K</t>
  </si>
  <si>
    <t>115.89K</t>
  </si>
  <si>
    <t>102.31K</t>
  </si>
  <si>
    <t>111.37K</t>
  </si>
  <si>
    <t>109.83K</t>
  </si>
  <si>
    <t>112.21K</t>
  </si>
  <si>
    <t>89.89K</t>
  </si>
  <si>
    <t>108.60K</t>
  </si>
  <si>
    <t>112.95K</t>
  </si>
  <si>
    <t>95.49K</t>
  </si>
  <si>
    <t>80.20K</t>
  </si>
  <si>
    <t>104.33K</t>
  </si>
  <si>
    <t>124.86K</t>
  </si>
  <si>
    <t>149.92K</t>
  </si>
  <si>
    <t>137.44K</t>
  </si>
  <si>
    <t>136.41K</t>
  </si>
  <si>
    <t>100.03K</t>
  </si>
  <si>
    <t>124.97K</t>
  </si>
  <si>
    <t>103.77K</t>
  </si>
  <si>
    <t>133.84K</t>
  </si>
  <si>
    <t>165.08K</t>
  </si>
  <si>
    <t>139.87K</t>
  </si>
  <si>
    <t>108.83K</t>
  </si>
  <si>
    <t>106.71K</t>
  </si>
  <si>
    <t>97.34K</t>
  </si>
  <si>
    <t>96.99K</t>
  </si>
  <si>
    <t>91.18K</t>
  </si>
  <si>
    <t>81.59K</t>
  </si>
  <si>
    <t>95.93K</t>
  </si>
  <si>
    <t>108.30K</t>
  </si>
  <si>
    <t>108.26K</t>
  </si>
  <si>
    <t>109.85K</t>
  </si>
  <si>
    <t>112.57K</t>
  </si>
  <si>
    <t>122.38K</t>
  </si>
  <si>
    <t>123.51K</t>
  </si>
  <si>
    <t>158.06K</t>
  </si>
  <si>
    <t>158.67K</t>
  </si>
  <si>
    <t>143.68K</t>
  </si>
  <si>
    <t>148.70K</t>
  </si>
  <si>
    <t>165.67K</t>
  </si>
  <si>
    <t>140.25K</t>
  </si>
  <si>
    <t>140.46K</t>
  </si>
  <si>
    <t>159.03K</t>
  </si>
  <si>
    <t>125.03K</t>
  </si>
  <si>
    <t>106.68K</t>
  </si>
  <si>
    <t>103.93K</t>
  </si>
  <si>
    <t>143.27K</t>
  </si>
  <si>
    <t>129.43K</t>
  </si>
  <si>
    <t>126.07K</t>
  </si>
  <si>
    <t>126.74K</t>
  </si>
  <si>
    <t>169.33K</t>
  </si>
  <si>
    <t>104.90K</t>
  </si>
  <si>
    <t>130.05K</t>
  </si>
  <si>
    <t>152.83K</t>
  </si>
  <si>
    <t>112.07K</t>
  </si>
  <si>
    <t>126.95K</t>
  </si>
  <si>
    <t>126.17K</t>
  </si>
  <si>
    <t>136.21K</t>
  </si>
  <si>
    <t>135.61K</t>
  </si>
  <si>
    <t>143.66K</t>
  </si>
  <si>
    <t>140.86K</t>
  </si>
  <si>
    <t>160.77K</t>
  </si>
  <si>
    <t>158.70K</t>
  </si>
  <si>
    <t>146.23K</t>
  </si>
  <si>
    <t>152.13K</t>
  </si>
  <si>
    <t>119.50K</t>
  </si>
  <si>
    <t>115.07K</t>
  </si>
  <si>
    <t>150.70K</t>
  </si>
  <si>
    <t>162.89K</t>
  </si>
  <si>
    <t>173.68K</t>
  </si>
  <si>
    <t>252.48K</t>
  </si>
  <si>
    <t>147.03K</t>
  </si>
  <si>
    <t>189.04K</t>
  </si>
  <si>
    <t>154.81K</t>
  </si>
  <si>
    <t>131.23K</t>
  </si>
  <si>
    <t>120.55K</t>
  </si>
  <si>
    <t>144.99K</t>
  </si>
  <si>
    <t>146.47K</t>
  </si>
  <si>
    <t>131.43K</t>
  </si>
  <si>
    <t>123.88K</t>
  </si>
  <si>
    <t>111.21K</t>
  </si>
  <si>
    <t>104.14K</t>
  </si>
  <si>
    <t>134.17K</t>
  </si>
  <si>
    <t>125.49K</t>
  </si>
  <si>
    <t>104.41K</t>
  </si>
  <si>
    <t>108.77K</t>
  </si>
  <si>
    <t>101.33K</t>
  </si>
  <si>
    <t>126.81K</t>
  </si>
  <si>
    <t>118.98K</t>
  </si>
  <si>
    <t>135.00K</t>
  </si>
  <si>
    <t>104.86K</t>
  </si>
  <si>
    <t>127.27K</t>
  </si>
  <si>
    <t>133.18K</t>
  </si>
  <si>
    <t>137.71K</t>
  </si>
  <si>
    <t>132.58K</t>
  </si>
  <si>
    <t>131.38K</t>
  </si>
  <si>
    <t>111.59K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</si>
</sst>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7">
    <font>
      <sz val="11"/>
      <color theme="1"/>
      <name val="宋体"/>
      <charset val="134"/>
      <scheme val="minor"/>
    </font>
    <font>
      <b/>
      <sz val="9"/>
      <color rgb="FF333333"/>
      <name val="Arial"/>
      <charset val="134"/>
    </font>
    <font>
      <sz val="9"/>
      <color rgb="FFFF0000"/>
      <name val="Arial"/>
      <charset val="134"/>
    </font>
    <font>
      <sz val="9"/>
      <color rgb="FF333333"/>
      <name val="Arial"/>
      <charset val="134"/>
    </font>
    <font>
      <b/>
      <sz val="9"/>
      <color rgb="FFFF0000"/>
      <name val="Arial"/>
      <charset val="134"/>
    </font>
    <font>
      <sz val="9"/>
      <color rgb="FF0EA600"/>
      <name val="Arial"/>
      <charset val="134"/>
    </font>
    <font>
      <b/>
      <sz val="9"/>
      <color rgb="FF0EA600"/>
      <name val="Arial"/>
      <charset val="134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DF4FA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</fills>
  <borders count="18">
    <border>
      <left/>
      <right/>
      <top/>
      <bottom/>
      <diagonal/>
    </border>
    <border>
      <left style="medium">
        <color rgb="FFBABABA"/>
      </left>
      <right/>
      <top style="medium">
        <color rgb="FFBABABA"/>
      </top>
      <bottom/>
      <diagonal/>
    </border>
    <border>
      <left/>
      <right/>
      <top style="medium">
        <color rgb="FFBABABA"/>
      </top>
      <bottom/>
      <diagonal/>
    </border>
    <border>
      <left/>
      <right style="medium">
        <color rgb="FFBABABA"/>
      </right>
      <top style="medium">
        <color rgb="FFBABABA"/>
      </top>
      <bottom/>
      <diagonal/>
    </border>
    <border>
      <left style="medium">
        <color rgb="FFBABABA"/>
      </left>
      <right/>
      <top style="thick">
        <color rgb="FFBABABA"/>
      </top>
      <bottom/>
      <diagonal/>
    </border>
    <border>
      <left/>
      <right/>
      <top style="thick">
        <color rgb="FFBABABA"/>
      </top>
      <bottom/>
      <diagonal/>
    </border>
    <border>
      <left/>
      <right style="medium">
        <color rgb="FFBABABA"/>
      </right>
      <top style="thick">
        <color rgb="FFBABABA"/>
      </top>
      <bottom/>
      <diagonal/>
    </border>
    <border>
      <left style="medium">
        <color rgb="FFBABABA"/>
      </left>
      <right/>
      <top style="medium">
        <color rgb="FFDADADA"/>
      </top>
      <bottom/>
      <diagonal/>
    </border>
    <border>
      <left/>
      <right/>
      <top style="medium">
        <color rgb="FFDADADA"/>
      </top>
      <bottom/>
      <diagonal/>
    </border>
    <border>
      <left/>
      <right style="medium">
        <color rgb="FFBABABA"/>
      </right>
      <top style="medium">
        <color rgb="FFDADADA"/>
      </top>
      <bottom/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10" fillId="0" borderId="0" applyFont="0" applyFill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8" fillId="24" borderId="15" applyNumberFormat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0" fillId="35" borderId="17" applyNumberFormat="0" applyFont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6" fillId="0" borderId="14" applyNumberFormat="0" applyFill="0" applyAlignment="0" applyProtection="0">
      <alignment vertical="center"/>
    </xf>
    <xf numFmtId="0" fontId="16" fillId="0" borderId="14" applyNumberFormat="0" applyFill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14" fillId="15" borderId="12" applyNumberFormat="0" applyAlignment="0" applyProtection="0">
      <alignment vertical="center"/>
    </xf>
    <xf numFmtId="0" fontId="22" fillId="15" borderId="15" applyNumberFormat="0" applyAlignment="0" applyProtection="0">
      <alignment vertical="center"/>
    </xf>
    <xf numFmtId="0" fontId="11" fillId="10" borderId="11" applyNumberFormat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8" fillId="0" borderId="10" applyNumberFormat="0" applyFill="0" applyAlignment="0" applyProtection="0">
      <alignment vertical="center"/>
    </xf>
    <xf numFmtId="0" fontId="15" fillId="0" borderId="13" applyNumberFormat="0" applyFill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</cellStyleXfs>
  <cellXfs count="39">
    <xf numFmtId="0" fontId="0" fillId="0" borderId="0" xfId="0">
      <alignment vertical="center"/>
    </xf>
    <xf numFmtId="0" fontId="1" fillId="2" borderId="1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right" vertical="center"/>
    </xf>
    <xf numFmtId="0" fontId="1" fillId="2" borderId="3" xfId="0" applyFont="1" applyFill="1" applyBorder="1" applyAlignment="1">
      <alignment horizontal="right" vertical="center"/>
    </xf>
    <xf numFmtId="31" fontId="1" fillId="3" borderId="4" xfId="0" applyNumberFormat="1" applyFont="1" applyFill="1" applyBorder="1" applyAlignment="1">
      <alignment horizontal="left" vertical="center" readingOrder="1"/>
    </xf>
    <xf numFmtId="4" fontId="2" fillId="3" borderId="5" xfId="0" applyNumberFormat="1" applyFont="1" applyFill="1" applyBorder="1" applyAlignment="1">
      <alignment horizontal="right" vertical="center" wrapText="1" readingOrder="1"/>
    </xf>
    <xf numFmtId="4" fontId="3" fillId="3" borderId="5" xfId="0" applyNumberFormat="1" applyFont="1" applyFill="1" applyBorder="1" applyAlignment="1">
      <alignment horizontal="right" vertical="center" wrapText="1" readingOrder="1"/>
    </xf>
    <xf numFmtId="0" fontId="3" fillId="3" borderId="5" xfId="0" applyFont="1" applyFill="1" applyBorder="1" applyAlignment="1">
      <alignment horizontal="right" vertical="center" wrapText="1" readingOrder="1"/>
    </xf>
    <xf numFmtId="10" fontId="4" fillId="3" borderId="6" xfId="0" applyNumberFormat="1" applyFont="1" applyFill="1" applyBorder="1" applyAlignment="1">
      <alignment horizontal="right" vertical="center" wrapText="1" readingOrder="1"/>
    </xf>
    <xf numFmtId="31" fontId="1" fillId="2" borderId="7" xfId="0" applyNumberFormat="1" applyFont="1" applyFill="1" applyBorder="1" applyAlignment="1">
      <alignment horizontal="left" vertical="center" readingOrder="1"/>
    </xf>
    <xf numFmtId="4" fontId="5" fillId="2" borderId="8" xfId="0" applyNumberFormat="1" applyFont="1" applyFill="1" applyBorder="1" applyAlignment="1">
      <alignment horizontal="right" vertical="center" wrapText="1" readingOrder="1"/>
    </xf>
    <xf numFmtId="4" fontId="3" fillId="2" borderId="8" xfId="0" applyNumberFormat="1" applyFont="1" applyFill="1" applyBorder="1" applyAlignment="1">
      <alignment horizontal="right" vertical="center" wrapText="1" readingOrder="1"/>
    </xf>
    <xf numFmtId="0" fontId="3" fillId="2" borderId="8" xfId="0" applyFont="1" applyFill="1" applyBorder="1" applyAlignment="1">
      <alignment horizontal="right" vertical="center" wrapText="1" readingOrder="1"/>
    </xf>
    <xf numFmtId="10" fontId="6" fillId="2" borderId="9" xfId="0" applyNumberFormat="1" applyFont="1" applyFill="1" applyBorder="1" applyAlignment="1">
      <alignment horizontal="right" vertical="center" wrapText="1" readingOrder="1"/>
    </xf>
    <xf numFmtId="4" fontId="2" fillId="2" borderId="8" xfId="0" applyNumberFormat="1" applyFont="1" applyFill="1" applyBorder="1" applyAlignment="1">
      <alignment horizontal="right" vertical="center" wrapText="1" readingOrder="1"/>
    </xf>
    <xf numFmtId="10" fontId="4" fillId="2" borderId="9" xfId="0" applyNumberFormat="1" applyFont="1" applyFill="1" applyBorder="1" applyAlignment="1">
      <alignment horizontal="right" vertical="center" wrapText="1" readingOrder="1"/>
    </xf>
    <xf numFmtId="0" fontId="0" fillId="4" borderId="0" xfId="0" applyFill="1" applyAlignment="1">
      <alignment horizontal="center" vertical="center"/>
    </xf>
    <xf numFmtId="31" fontId="1" fillId="2" borderId="4" xfId="0" applyNumberFormat="1" applyFont="1" applyFill="1" applyBorder="1" applyAlignment="1">
      <alignment horizontal="left" vertical="center" readingOrder="1"/>
    </xf>
    <xf numFmtId="4" fontId="2" fillId="2" borderId="5" xfId="0" applyNumberFormat="1" applyFont="1" applyFill="1" applyBorder="1" applyAlignment="1">
      <alignment horizontal="right" vertical="center" wrapText="1" readingOrder="1"/>
    </xf>
    <xf numFmtId="4" fontId="3" fillId="2" borderId="5" xfId="0" applyNumberFormat="1" applyFont="1" applyFill="1" applyBorder="1" applyAlignment="1">
      <alignment horizontal="right" vertical="center" wrapText="1" readingOrder="1"/>
    </xf>
    <xf numFmtId="0" fontId="3" fillId="2" borderId="5" xfId="0" applyFont="1" applyFill="1" applyBorder="1" applyAlignment="1">
      <alignment horizontal="right" vertical="center" wrapText="1" readingOrder="1"/>
    </xf>
    <xf numFmtId="10" fontId="4" fillId="2" borderId="6" xfId="0" applyNumberFormat="1" applyFont="1" applyFill="1" applyBorder="1" applyAlignment="1">
      <alignment horizontal="right" vertical="center" wrapText="1" readingOrder="1"/>
    </xf>
    <xf numFmtId="31" fontId="1" fillId="3" borderId="7" xfId="0" applyNumberFormat="1" applyFont="1" applyFill="1" applyBorder="1" applyAlignment="1">
      <alignment horizontal="left" vertical="center" readingOrder="1"/>
    </xf>
    <xf numFmtId="4" fontId="2" fillId="3" borderId="8" xfId="0" applyNumberFormat="1" applyFont="1" applyFill="1" applyBorder="1" applyAlignment="1">
      <alignment horizontal="right" vertical="center" wrapText="1" readingOrder="1"/>
    </xf>
    <xf numFmtId="4" fontId="3" fillId="3" borderId="8" xfId="0" applyNumberFormat="1" applyFont="1" applyFill="1" applyBorder="1" applyAlignment="1">
      <alignment horizontal="right" vertical="center" wrapText="1" readingOrder="1"/>
    </xf>
    <xf numFmtId="0" fontId="3" fillId="3" borderId="8" xfId="0" applyFont="1" applyFill="1" applyBorder="1" applyAlignment="1">
      <alignment horizontal="right" vertical="center" wrapText="1" readingOrder="1"/>
    </xf>
    <xf numFmtId="10" fontId="4" fillId="3" borderId="9" xfId="0" applyNumberFormat="1" applyFont="1" applyFill="1" applyBorder="1" applyAlignment="1">
      <alignment horizontal="right" vertical="center" wrapText="1" readingOrder="1"/>
    </xf>
    <xf numFmtId="0" fontId="0" fillId="0" borderId="0" xfId="0" applyAlignment="1">
      <alignment horizontal="center" vertical="center"/>
    </xf>
    <xf numFmtId="57" fontId="1" fillId="2" borderId="1" xfId="0" applyNumberFormat="1" applyFont="1" applyFill="1" applyBorder="1" applyAlignment="1">
      <alignment horizontal="center" vertical="center" readingOrder="1"/>
    </xf>
    <xf numFmtId="4" fontId="5" fillId="2" borderId="2" xfId="0" applyNumberFormat="1" applyFont="1" applyFill="1" applyBorder="1" applyAlignment="1">
      <alignment horizontal="center" vertical="center" wrapText="1" readingOrder="1"/>
    </xf>
    <xf numFmtId="4" fontId="3" fillId="2" borderId="2" xfId="0" applyNumberFormat="1" applyFont="1" applyFill="1" applyBorder="1" applyAlignment="1">
      <alignment horizontal="center" vertical="center" wrapText="1" readingOrder="1"/>
    </xf>
    <xf numFmtId="0" fontId="0" fillId="0" borderId="0" xfId="0" applyBorder="1" applyAlignment="1">
      <alignment horizontal="center" vertical="center"/>
    </xf>
    <xf numFmtId="57" fontId="1" fillId="2" borderId="7" xfId="0" applyNumberFormat="1" applyFont="1" applyFill="1" applyBorder="1" applyAlignment="1">
      <alignment horizontal="center" vertical="center" readingOrder="1"/>
    </xf>
    <xf numFmtId="4" fontId="5" fillId="2" borderId="8" xfId="0" applyNumberFormat="1" applyFont="1" applyFill="1" applyBorder="1" applyAlignment="1">
      <alignment horizontal="center" vertical="center" wrapText="1" readingOrder="1"/>
    </xf>
    <xf numFmtId="4" fontId="3" fillId="2" borderId="8" xfId="0" applyNumberFormat="1" applyFont="1" applyFill="1" applyBorder="1" applyAlignment="1">
      <alignment horizontal="center" vertical="center" wrapText="1" readingOrder="1"/>
    </xf>
    <xf numFmtId="4" fontId="2" fillId="2" borderId="8" xfId="0" applyNumberFormat="1" applyFont="1" applyFill="1" applyBorder="1" applyAlignment="1">
      <alignment horizontal="center" vertical="center" wrapText="1" readingOrder="1"/>
    </xf>
    <xf numFmtId="57" fontId="1" fillId="3" borderId="7" xfId="0" applyNumberFormat="1" applyFont="1" applyFill="1" applyBorder="1" applyAlignment="1">
      <alignment horizontal="center" vertical="center" readingOrder="1"/>
    </xf>
    <xf numFmtId="4" fontId="2" fillId="3" borderId="8" xfId="0" applyNumberFormat="1" applyFont="1" applyFill="1" applyBorder="1" applyAlignment="1">
      <alignment horizontal="center" vertical="center" wrapText="1" readingOrder="1"/>
    </xf>
    <xf numFmtId="4" fontId="3" fillId="3" borderId="8" xfId="0" applyNumberFormat="1" applyFont="1" applyFill="1" applyBorder="1" applyAlignment="1">
      <alignment horizontal="center" vertical="center" wrapText="1" readingOrder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3">
    <dxf>
      <fill>
        <patternFill patternType="solid">
          <fgColor rgb="FF0EA600"/>
          <bgColor rgb="FFFFFFFF"/>
        </patternFill>
      </fill>
    </dxf>
    <dxf>
      <fill>
        <patternFill patternType="solid">
          <fgColor rgb="FF0EA600"/>
          <bgColor rgb="FFFFFFFF"/>
        </patternFill>
      </fill>
    </dxf>
    <dxf>
      <fill>
        <patternFill patternType="solid">
          <fgColor rgb="FF0EA600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Month</a:t>
            </a:r>
            <a:endParaRPr lang="en-US" altLang="zh-CN"/>
          </a:p>
        </c:rich>
      </c:tx>
      <c:layout>
        <c:manualLayout>
          <c:xMode val="edge"/>
          <c:yMode val="edge"/>
          <c:x val="0.392369288742346"/>
          <c:y val="0.00576258163657318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2700" cap="rnd" cmpd="sng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0463805049297277"/>
                  <c:y val="0.503832290509559"/>
                </c:manualLayout>
              </c:layout>
              <c:spPr>
                <a:solidFill>
                  <a:srgbClr val="92D050"/>
                </a:solidFill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yVal>
            <c:numRef>
              <c:f>month!$F$2:$F$361</c:f>
              <c:numCache>
                <c:formatCode>General</c:formatCode>
                <c:ptCount val="168"/>
                <c:pt idx="0">
                  <c:v>-5394</c:v>
                </c:pt>
                <c:pt idx="1">
                  <c:v>-5179</c:v>
                </c:pt>
                <c:pt idx="2">
                  <c:v>-2705</c:v>
                </c:pt>
                <c:pt idx="3">
                  <c:v>-817</c:v>
                </c:pt>
                <c:pt idx="4">
                  <c:v>-978</c:v>
                </c:pt>
                <c:pt idx="5">
                  <c:v>-981</c:v>
                </c:pt>
                <c:pt idx="6">
                  <c:v>-859</c:v>
                </c:pt>
                <c:pt idx="7">
                  <c:v>-2726</c:v>
                </c:pt>
                <c:pt idx="8">
                  <c:v>-1748</c:v>
                </c:pt>
                <c:pt idx="9">
                  <c:v>-2480</c:v>
                </c:pt>
                <c:pt idx="10">
                  <c:v>-1879</c:v>
                </c:pt>
                <c:pt idx="11">
                  <c:v>-1034</c:v>
                </c:pt>
                <c:pt idx="12">
                  <c:v>-2205</c:v>
                </c:pt>
                <c:pt idx="13">
                  <c:v>-1934</c:v>
                </c:pt>
                <c:pt idx="14">
                  <c:v>-2551</c:v>
                </c:pt>
                <c:pt idx="15">
                  <c:v>-1364</c:v>
                </c:pt>
                <c:pt idx="16">
                  <c:v>-1885</c:v>
                </c:pt>
                <c:pt idx="17">
                  <c:v>-947</c:v>
                </c:pt>
                <c:pt idx="18">
                  <c:v>-863</c:v>
                </c:pt>
                <c:pt idx="19">
                  <c:v>-466</c:v>
                </c:pt>
                <c:pt idx="20">
                  <c:v>-673</c:v>
                </c:pt>
                <c:pt idx="21">
                  <c:v>-1633</c:v>
                </c:pt>
                <c:pt idx="22">
                  <c:v>-1175</c:v>
                </c:pt>
                <c:pt idx="23">
                  <c:v>-827</c:v>
                </c:pt>
                <c:pt idx="24">
                  <c:v>-3250</c:v>
                </c:pt>
                <c:pt idx="25">
                  <c:v>-529</c:v>
                </c:pt>
                <c:pt idx="26">
                  <c:v>-1670</c:v>
                </c:pt>
                <c:pt idx="27">
                  <c:v>-929</c:v>
                </c:pt>
                <c:pt idx="28">
                  <c:v>-459</c:v>
                </c:pt>
                <c:pt idx="29">
                  <c:v>-1137</c:v>
                </c:pt>
                <c:pt idx="30">
                  <c:v>-853</c:v>
                </c:pt>
                <c:pt idx="31">
                  <c:v>-1075</c:v>
                </c:pt>
                <c:pt idx="32">
                  <c:v>-1816</c:v>
                </c:pt>
                <c:pt idx="33">
                  <c:v>-1022</c:v>
                </c:pt>
                <c:pt idx="34">
                  <c:v>-1753</c:v>
                </c:pt>
                <c:pt idx="35">
                  <c:v>-1499</c:v>
                </c:pt>
                <c:pt idx="36">
                  <c:v>-935</c:v>
                </c:pt>
                <c:pt idx="37">
                  <c:v>-892</c:v>
                </c:pt>
                <c:pt idx="38">
                  <c:v>-1032</c:v>
                </c:pt>
                <c:pt idx="39">
                  <c:v>-355</c:v>
                </c:pt>
                <c:pt idx="40">
                  <c:v>-1907</c:v>
                </c:pt>
                <c:pt idx="41">
                  <c:v>-1231</c:v>
                </c:pt>
                <c:pt idx="42">
                  <c:v>-1322</c:v>
                </c:pt>
                <c:pt idx="43">
                  <c:v>-1707</c:v>
                </c:pt>
                <c:pt idx="44">
                  <c:v>-1171</c:v>
                </c:pt>
                <c:pt idx="45">
                  <c:v>-747</c:v>
                </c:pt>
                <c:pt idx="46">
                  <c:v>-368</c:v>
                </c:pt>
                <c:pt idx="47">
                  <c:v>-2170</c:v>
                </c:pt>
                <c:pt idx="48">
                  <c:v>-887</c:v>
                </c:pt>
                <c:pt idx="49">
                  <c:v>-1478</c:v>
                </c:pt>
                <c:pt idx="50">
                  <c:v>-1859</c:v>
                </c:pt>
                <c:pt idx="51">
                  <c:v>-825</c:v>
                </c:pt>
                <c:pt idx="52">
                  <c:v>-982.74</c:v>
                </c:pt>
                <c:pt idx="53">
                  <c:v>-2195.71</c:v>
                </c:pt>
                <c:pt idx="54">
                  <c:v>-1887.87</c:v>
                </c:pt>
                <c:pt idx="55">
                  <c:v>-1168.92</c:v>
                </c:pt>
                <c:pt idx="56">
                  <c:v>-273.869999999999</c:v>
                </c:pt>
                <c:pt idx="57">
                  <c:v>-1188.96</c:v>
                </c:pt>
                <c:pt idx="58">
                  <c:v>-961.369999999999</c:v>
                </c:pt>
                <c:pt idx="59">
                  <c:v>-2859.51</c:v>
                </c:pt>
                <c:pt idx="60">
                  <c:v>-2253.71</c:v>
                </c:pt>
                <c:pt idx="61">
                  <c:v>-1933.62</c:v>
                </c:pt>
                <c:pt idx="62">
                  <c:v>-1271.26</c:v>
                </c:pt>
                <c:pt idx="63">
                  <c:v>-1653.18</c:v>
                </c:pt>
                <c:pt idx="64">
                  <c:v>-1487.71</c:v>
                </c:pt>
                <c:pt idx="65">
                  <c:v>-978.75</c:v>
                </c:pt>
                <c:pt idx="66">
                  <c:v>-1293.97</c:v>
                </c:pt>
                <c:pt idx="67">
                  <c:v>-541.650000000001</c:v>
                </c:pt>
                <c:pt idx="68">
                  <c:v>-1068.89</c:v>
                </c:pt>
                <c:pt idx="69">
                  <c:v>-1693.86</c:v>
                </c:pt>
                <c:pt idx="70">
                  <c:v>-1038.21</c:v>
                </c:pt>
                <c:pt idx="71">
                  <c:v>-509.889999999999</c:v>
                </c:pt>
                <c:pt idx="72">
                  <c:v>-982.120000000001</c:v>
                </c:pt>
                <c:pt idx="73">
                  <c:v>-1283.32</c:v>
                </c:pt>
                <c:pt idx="74">
                  <c:v>-1172.75</c:v>
                </c:pt>
                <c:pt idx="75">
                  <c:v>-543</c:v>
                </c:pt>
                <c:pt idx="76">
                  <c:v>-501.309999999999</c:v>
                </c:pt>
                <c:pt idx="77">
                  <c:v>-653.380000000001</c:v>
                </c:pt>
                <c:pt idx="78">
                  <c:v>-741.16</c:v>
                </c:pt>
                <c:pt idx="79">
                  <c:v>-489.119999999999</c:v>
                </c:pt>
                <c:pt idx="80">
                  <c:v>-536.72</c:v>
                </c:pt>
                <c:pt idx="81">
                  <c:v>-418.559999999999</c:v>
                </c:pt>
                <c:pt idx="82">
                  <c:v>-941.140000000001</c:v>
                </c:pt>
                <c:pt idx="83">
                  <c:v>-768.780000000001</c:v>
                </c:pt>
                <c:pt idx="84">
                  <c:v>-548.889999999999</c:v>
                </c:pt>
                <c:pt idx="85">
                  <c:v>-662.34</c:v>
                </c:pt>
                <c:pt idx="86">
                  <c:v>-197.919999999998</c:v>
                </c:pt>
                <c:pt idx="87">
                  <c:v>-534.280000000001</c:v>
                </c:pt>
                <c:pt idx="88">
                  <c:v>-638.98</c:v>
                </c:pt>
                <c:pt idx="89">
                  <c:v>-193.1</c:v>
                </c:pt>
                <c:pt idx="90">
                  <c:v>-306.509999999998</c:v>
                </c:pt>
                <c:pt idx="91">
                  <c:v>-903</c:v>
                </c:pt>
                <c:pt idx="92">
                  <c:v>-571.939999999999</c:v>
                </c:pt>
                <c:pt idx="93">
                  <c:v>-657.139999999999</c:v>
                </c:pt>
                <c:pt idx="94">
                  <c:v>-1907.92</c:v>
                </c:pt>
                <c:pt idx="95">
                  <c:v>-253.58</c:v>
                </c:pt>
                <c:pt idx="96">
                  <c:v>-287.359999999999</c:v>
                </c:pt>
                <c:pt idx="97">
                  <c:v>-238.179999999998</c:v>
                </c:pt>
                <c:pt idx="98">
                  <c:v>-270.389999999999</c:v>
                </c:pt>
                <c:pt idx="99">
                  <c:v>-1046.38</c:v>
                </c:pt>
                <c:pt idx="100">
                  <c:v>-705.240000000002</c:v>
                </c:pt>
                <c:pt idx="101">
                  <c:v>-751.34</c:v>
                </c:pt>
                <c:pt idx="102">
                  <c:v>-1206.37</c:v>
                </c:pt>
                <c:pt idx="103">
                  <c:v>-799.869999999999</c:v>
                </c:pt>
                <c:pt idx="104">
                  <c:v>-1564.19</c:v>
                </c:pt>
                <c:pt idx="105">
                  <c:v>-888.089999999998</c:v>
                </c:pt>
                <c:pt idx="106">
                  <c:v>-1119.89</c:v>
                </c:pt>
                <c:pt idx="107">
                  <c:v>-226.5</c:v>
                </c:pt>
                <c:pt idx="108">
                  <c:v>-395.939999999999</c:v>
                </c:pt>
                <c:pt idx="109">
                  <c:v>-1680.69</c:v>
                </c:pt>
                <c:pt idx="110">
                  <c:v>-2879.66</c:v>
                </c:pt>
                <c:pt idx="111">
                  <c:v>-1008.97</c:v>
                </c:pt>
                <c:pt idx="112">
                  <c:v>-1331.3</c:v>
                </c:pt>
                <c:pt idx="113">
                  <c:v>-689.289999999999</c:v>
                </c:pt>
                <c:pt idx="114">
                  <c:v>-443.960000000001</c:v>
                </c:pt>
                <c:pt idx="115">
                  <c:v>-362.950000000001</c:v>
                </c:pt>
                <c:pt idx="116">
                  <c:v>-633.91</c:v>
                </c:pt>
                <c:pt idx="117">
                  <c:v>-784.059999999999</c:v>
                </c:pt>
                <c:pt idx="118">
                  <c:v>-323.719999999999</c:v>
                </c:pt>
                <c:pt idx="119">
                  <c:v>-350.77</c:v>
                </c:pt>
                <c:pt idx="120">
                  <c:v>-1079.2</c:v>
                </c:pt>
                <c:pt idx="121">
                  <c:v>-869.26</c:v>
                </c:pt>
                <c:pt idx="122">
                  <c:v>-926.82</c:v>
                </c:pt>
                <c:pt idx="123">
                  <c:v>-514.469999999999</c:v>
                </c:pt>
                <c:pt idx="124">
                  <c:v>-1013.33</c:v>
                </c:pt>
                <c:pt idx="125">
                  <c:v>-323.74</c:v>
                </c:pt>
                <c:pt idx="126">
                  <c:v>-1084.93</c:v>
                </c:pt>
                <c:pt idx="127">
                  <c:v>-397.859999999999</c:v>
                </c:pt>
                <c:pt idx="128">
                  <c:v>-511.389999999999</c:v>
                </c:pt>
                <c:pt idx="129">
                  <c:v>-669.460000000001</c:v>
                </c:pt>
                <c:pt idx="130">
                  <c:v>-929.52</c:v>
                </c:pt>
                <c:pt idx="131">
                  <c:v>-440.960000000001</c:v>
                </c:pt>
                <c:pt idx="132">
                  <c:v>-2168.06</c:v>
                </c:pt>
                <c:pt idx="133">
                  <c:v>-47.1200000000008</c:v>
                </c:pt>
                <c:pt idx="134">
                  <c:v>-1284.97</c:v>
                </c:pt>
                <c:pt idx="135">
                  <c:v>-1077.3</c:v>
                </c:pt>
                <c:pt idx="136">
                  <c:v>-471.34</c:v>
                </c:pt>
                <c:pt idx="137">
                  <c:v>-1249.48</c:v>
                </c:pt>
                <c:pt idx="138">
                  <c:v>-253.470000000001</c:v>
                </c:pt>
                <c:pt idx="139">
                  <c:v>-484.77</c:v>
                </c:pt>
                <c:pt idx="140">
                  <c:v>-860.279999999999</c:v>
                </c:pt>
                <c:pt idx="141">
                  <c:v>-204.190000000001</c:v>
                </c:pt>
                <c:pt idx="142">
                  <c:v>-580.060000000001</c:v>
                </c:pt>
                <c:pt idx="143">
                  <c:v>-716.98</c:v>
                </c:pt>
                <c:pt idx="144">
                  <c:v>-2056.45</c:v>
                </c:pt>
                <c:pt idx="145">
                  <c:v>-1389.32</c:v>
                </c:pt>
                <c:pt idx="146">
                  <c:v>-978.690000000002</c:v>
                </c:pt>
                <c:pt idx="147">
                  <c:v>-1432.82</c:v>
                </c:pt>
                <c:pt idx="148">
                  <c:v>-1878.61</c:v>
                </c:pt>
                <c:pt idx="149">
                  <c:v>-947.510000000002</c:v>
                </c:pt>
                <c:pt idx="150">
                  <c:v>-1570.03</c:v>
                </c:pt>
                <c:pt idx="151">
                  <c:v>-706.52</c:v>
                </c:pt>
                <c:pt idx="152">
                  <c:v>-574.060000000001</c:v>
                </c:pt>
                <c:pt idx="153">
                  <c:v>-758.75</c:v>
                </c:pt>
                <c:pt idx="154">
                  <c:v>-275.700000000001</c:v>
                </c:pt>
                <c:pt idx="155">
                  <c:v>-467.489999999998</c:v>
                </c:pt>
                <c:pt idx="156">
                  <c:v>-1424.53</c:v>
                </c:pt>
                <c:pt idx="157">
                  <c:v>-516.860000000001</c:v>
                </c:pt>
                <c:pt idx="158">
                  <c:v>-848.57</c:v>
                </c:pt>
                <c:pt idx="159">
                  <c:v>-2527.61</c:v>
                </c:pt>
                <c:pt idx="160">
                  <c:v>-2684.02</c:v>
                </c:pt>
                <c:pt idx="161">
                  <c:v>-654.579999999998</c:v>
                </c:pt>
                <c:pt idx="162">
                  <c:v>-1589.3</c:v>
                </c:pt>
                <c:pt idx="163">
                  <c:v>-852.32</c:v>
                </c:pt>
                <c:pt idx="164">
                  <c:v>-910.77</c:v>
                </c:pt>
                <c:pt idx="165">
                  <c:v>-2852.41</c:v>
                </c:pt>
                <c:pt idx="166">
                  <c:v>-2806.49</c:v>
                </c:pt>
                <c:pt idx="167">
                  <c:v>-1254.5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8183450"/>
        <c:axId val="673754725"/>
      </c:scatterChart>
      <c:valAx>
        <c:axId val="37818345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3754725"/>
        <c:crosses val="autoZero"/>
        <c:crossBetween val="midCat"/>
      </c:valAx>
      <c:valAx>
        <c:axId val="67375472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818345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Week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2700" cap="rnd" cmpd="sng">
                <a:solidFill>
                  <a:srgbClr val="FF0000"/>
                </a:solidFill>
                <a:prstDash val="solid"/>
                <a:miter lim="800000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0412330149660837"/>
                  <c:y val="0.55819349301303"/>
                </c:manualLayout>
              </c:layout>
              <c:spPr>
                <a:solidFill>
                  <a:srgbClr val="92D050"/>
                </a:solidFill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yVal>
            <c:numRef>
              <c:f>week!$H$4:$H$1570</c:f>
              <c:numCache>
                <c:formatCode>General</c:formatCode>
                <c:ptCount val="751"/>
                <c:pt idx="0">
                  <c:v>-1132.19</c:v>
                </c:pt>
                <c:pt idx="1">
                  <c:v>-451.469999999998</c:v>
                </c:pt>
                <c:pt idx="2">
                  <c:v>-141.82</c:v>
                </c:pt>
                <c:pt idx="3">
                  <c:v>-880.369999999999</c:v>
                </c:pt>
                <c:pt idx="4">
                  <c:v>-497.41</c:v>
                </c:pt>
                <c:pt idx="5">
                  <c:v>-522.380000000001</c:v>
                </c:pt>
                <c:pt idx="6">
                  <c:v>-1516</c:v>
                </c:pt>
                <c:pt idx="7">
                  <c:v>-1232.93</c:v>
                </c:pt>
                <c:pt idx="8">
                  <c:v>-2916.14</c:v>
                </c:pt>
                <c:pt idx="9">
                  <c:v>-970.029999999999</c:v>
                </c:pt>
                <c:pt idx="10">
                  <c:v>-1807.27</c:v>
                </c:pt>
                <c:pt idx="11">
                  <c:v>-419.82</c:v>
                </c:pt>
                <c:pt idx="12">
                  <c:v>-221.259999999998</c:v>
                </c:pt>
                <c:pt idx="13">
                  <c:v>-258.709999999999</c:v>
                </c:pt>
                <c:pt idx="14">
                  <c:v>-280.93</c:v>
                </c:pt>
                <c:pt idx="15">
                  <c:v>-125.870000000003</c:v>
                </c:pt>
                <c:pt idx="16">
                  <c:v>-274.489999999998</c:v>
                </c:pt>
                <c:pt idx="17">
                  <c:v>-307.739999999998</c:v>
                </c:pt>
                <c:pt idx="18">
                  <c:v>-242.380000000001</c:v>
                </c:pt>
                <c:pt idx="19">
                  <c:v>-528.57</c:v>
                </c:pt>
                <c:pt idx="20">
                  <c:v>-306.009999999998</c:v>
                </c:pt>
                <c:pt idx="21">
                  <c:v>-43.9799999999996</c:v>
                </c:pt>
                <c:pt idx="22">
                  <c:v>-278.609999999997</c:v>
                </c:pt>
                <c:pt idx="23">
                  <c:v>-257.010000000002</c:v>
                </c:pt>
                <c:pt idx="24">
                  <c:v>-705.82</c:v>
                </c:pt>
                <c:pt idx="25">
                  <c:v>-188.529999999999</c:v>
                </c:pt>
                <c:pt idx="26">
                  <c:v>-34.239999999998</c:v>
                </c:pt>
                <c:pt idx="27">
                  <c:v>-696.510000000002</c:v>
                </c:pt>
                <c:pt idx="28">
                  <c:v>-312.84</c:v>
                </c:pt>
                <c:pt idx="29">
                  <c:v>-148.759999999998</c:v>
                </c:pt>
                <c:pt idx="30">
                  <c:v>-845.570000000003</c:v>
                </c:pt>
                <c:pt idx="31">
                  <c:v>-255.18</c:v>
                </c:pt>
                <c:pt idx="32">
                  <c:v>-834.829999999998</c:v>
                </c:pt>
                <c:pt idx="33">
                  <c:v>-648.060000000001</c:v>
                </c:pt>
                <c:pt idx="34">
                  <c:v>-130.620000000003</c:v>
                </c:pt>
                <c:pt idx="35">
                  <c:v>-196.799999999999</c:v>
                </c:pt>
                <c:pt idx="36">
                  <c:v>-1397.08</c:v>
                </c:pt>
                <c:pt idx="37">
                  <c:v>-496.509999999998</c:v>
                </c:pt>
                <c:pt idx="38">
                  <c:v>-1020.11</c:v>
                </c:pt>
                <c:pt idx="39">
                  <c:v>-206.369999999999</c:v>
                </c:pt>
                <c:pt idx="40">
                  <c:v>-643.669999999998</c:v>
                </c:pt>
                <c:pt idx="41">
                  <c:v>-1487.65</c:v>
                </c:pt>
                <c:pt idx="42">
                  <c:v>-427.329999999998</c:v>
                </c:pt>
                <c:pt idx="43">
                  <c:v>-894.720000000001</c:v>
                </c:pt>
                <c:pt idx="44">
                  <c:v>-664.349999999999</c:v>
                </c:pt>
                <c:pt idx="45">
                  <c:v>-513.419999999998</c:v>
                </c:pt>
                <c:pt idx="46">
                  <c:v>-109.899999999998</c:v>
                </c:pt>
                <c:pt idx="47">
                  <c:v>-502.529999999999</c:v>
                </c:pt>
                <c:pt idx="48">
                  <c:v>-250.290000000001</c:v>
                </c:pt>
                <c:pt idx="49">
                  <c:v>-524.110000000001</c:v>
                </c:pt>
                <c:pt idx="50">
                  <c:v>-252.040000000001</c:v>
                </c:pt>
                <c:pt idx="51">
                  <c:v>-290.059999999998</c:v>
                </c:pt>
                <c:pt idx="52">
                  <c:v>-376.32</c:v>
                </c:pt>
                <c:pt idx="53">
                  <c:v>-599.599999999999</c:v>
                </c:pt>
                <c:pt idx="54">
                  <c:v>-1041.18</c:v>
                </c:pt>
                <c:pt idx="55">
                  <c:v>-1320.41</c:v>
                </c:pt>
                <c:pt idx="56">
                  <c:v>-1585.07</c:v>
                </c:pt>
                <c:pt idx="57">
                  <c:v>-512.700000000001</c:v>
                </c:pt>
                <c:pt idx="58">
                  <c:v>-497.459999999999</c:v>
                </c:pt>
                <c:pt idx="59">
                  <c:v>-298.790000000001</c:v>
                </c:pt>
                <c:pt idx="60">
                  <c:v>-189.510000000002</c:v>
                </c:pt>
                <c:pt idx="61">
                  <c:v>-441.110000000001</c:v>
                </c:pt>
                <c:pt idx="62">
                  <c:v>-53.25</c:v>
                </c:pt>
                <c:pt idx="63">
                  <c:v>-360.600000000002</c:v>
                </c:pt>
                <c:pt idx="64">
                  <c:v>-353.580000000002</c:v>
                </c:pt>
                <c:pt idx="65">
                  <c:v>-108.709999999999</c:v>
                </c:pt>
                <c:pt idx="66">
                  <c:v>-353.709999999999</c:v>
                </c:pt>
                <c:pt idx="67">
                  <c:v>-356.16</c:v>
                </c:pt>
                <c:pt idx="68">
                  <c:v>-161.399999999998</c:v>
                </c:pt>
                <c:pt idx="69">
                  <c:v>-216.549999999999</c:v>
                </c:pt>
                <c:pt idx="70">
                  <c:v>-57.3600000000006</c:v>
                </c:pt>
                <c:pt idx="71">
                  <c:v>-268.07</c:v>
                </c:pt>
                <c:pt idx="72">
                  <c:v>-233.16</c:v>
                </c:pt>
                <c:pt idx="73">
                  <c:v>-71.9000000000015</c:v>
                </c:pt>
                <c:pt idx="74">
                  <c:v>-211.280000000002</c:v>
                </c:pt>
                <c:pt idx="75">
                  <c:v>-407.730000000003</c:v>
                </c:pt>
                <c:pt idx="76">
                  <c:v>-515.169999999998</c:v>
                </c:pt>
                <c:pt idx="77">
                  <c:v>-403.989999999998</c:v>
                </c:pt>
                <c:pt idx="78">
                  <c:v>-342.040000000001</c:v>
                </c:pt>
                <c:pt idx="79">
                  <c:v>-222.610000000001</c:v>
                </c:pt>
                <c:pt idx="80">
                  <c:v>-134.889999999999</c:v>
                </c:pt>
                <c:pt idx="81">
                  <c:v>-284.82</c:v>
                </c:pt>
                <c:pt idx="82">
                  <c:v>-472.77</c:v>
                </c:pt>
                <c:pt idx="83">
                  <c:v>-117.5</c:v>
                </c:pt>
                <c:pt idx="84">
                  <c:v>-197.620000000003</c:v>
                </c:pt>
                <c:pt idx="85">
                  <c:v>-364.210000000003</c:v>
                </c:pt>
                <c:pt idx="86">
                  <c:v>-567.759999999998</c:v>
                </c:pt>
                <c:pt idx="87">
                  <c:v>-218.09</c:v>
                </c:pt>
                <c:pt idx="88">
                  <c:v>-306.59</c:v>
                </c:pt>
                <c:pt idx="89">
                  <c:v>-282.709999999999</c:v>
                </c:pt>
                <c:pt idx="90">
                  <c:v>-302.93</c:v>
                </c:pt>
                <c:pt idx="91">
                  <c:v>-386.290000000001</c:v>
                </c:pt>
                <c:pt idx="92">
                  <c:v>-423.040000000001</c:v>
                </c:pt>
                <c:pt idx="93">
                  <c:v>-252.16</c:v>
                </c:pt>
                <c:pt idx="94">
                  <c:v>-698.33</c:v>
                </c:pt>
                <c:pt idx="95">
                  <c:v>-1437.15</c:v>
                </c:pt>
                <c:pt idx="96">
                  <c:v>-735.719999999999</c:v>
                </c:pt>
                <c:pt idx="97">
                  <c:v>-229.559999999998</c:v>
                </c:pt>
                <c:pt idx="98">
                  <c:v>-609.130000000001</c:v>
                </c:pt>
                <c:pt idx="99">
                  <c:v>-250.380000000001</c:v>
                </c:pt>
                <c:pt idx="100">
                  <c:v>-947.510000000002</c:v>
                </c:pt>
                <c:pt idx="101">
                  <c:v>-416.99</c:v>
                </c:pt>
                <c:pt idx="102">
                  <c:v>-1003.72</c:v>
                </c:pt>
                <c:pt idx="103">
                  <c:v>-566.539999999997</c:v>
                </c:pt>
                <c:pt idx="104">
                  <c:v>-87.380000000001</c:v>
                </c:pt>
                <c:pt idx="105">
                  <c:v>-2146.4</c:v>
                </c:pt>
                <c:pt idx="106">
                  <c:v>-1085.78</c:v>
                </c:pt>
                <c:pt idx="107">
                  <c:v>-129.780000000002</c:v>
                </c:pt>
                <c:pt idx="108">
                  <c:v>-570.639999999999</c:v>
                </c:pt>
                <c:pt idx="109">
                  <c:v>-1253.16</c:v>
                </c:pt>
                <c:pt idx="110">
                  <c:v>-302.349999999999</c:v>
                </c:pt>
                <c:pt idx="111">
                  <c:v>-882.280000000002</c:v>
                </c:pt>
                <c:pt idx="112">
                  <c:v>-581.029999999999</c:v>
                </c:pt>
                <c:pt idx="113">
                  <c:v>-507.920000000002</c:v>
                </c:pt>
                <c:pt idx="114">
                  <c:v>-105.720000000001</c:v>
                </c:pt>
                <c:pt idx="115">
                  <c:v>-161.360000000001</c:v>
                </c:pt>
                <c:pt idx="116">
                  <c:v>0</c:v>
                </c:pt>
                <c:pt idx="117">
                  <c:v>-397.990000000002</c:v>
                </c:pt>
                <c:pt idx="118">
                  <c:v>-1227.45</c:v>
                </c:pt>
                <c:pt idx="119">
                  <c:v>-56.5</c:v>
                </c:pt>
                <c:pt idx="120">
                  <c:v>-1233.04</c:v>
                </c:pt>
                <c:pt idx="121">
                  <c:v>-427.48</c:v>
                </c:pt>
                <c:pt idx="122">
                  <c:v>-305.470000000001</c:v>
                </c:pt>
                <c:pt idx="123">
                  <c:v>-648.169999999998</c:v>
                </c:pt>
                <c:pt idx="124">
                  <c:v>-61.9399999999987</c:v>
                </c:pt>
                <c:pt idx="125">
                  <c:v>-227.239999999998</c:v>
                </c:pt>
                <c:pt idx="126">
                  <c:v>-137.859999999997</c:v>
                </c:pt>
                <c:pt idx="127">
                  <c:v>-158.709999999999</c:v>
                </c:pt>
                <c:pt idx="128">
                  <c:v>-81.8900000000031</c:v>
                </c:pt>
                <c:pt idx="129">
                  <c:v>-602.149999999998</c:v>
                </c:pt>
                <c:pt idx="130">
                  <c:v>-322.779999999999</c:v>
                </c:pt>
                <c:pt idx="131">
                  <c:v>-492.969999999998</c:v>
                </c:pt>
                <c:pt idx="132">
                  <c:v>-94.6100000000006</c:v>
                </c:pt>
                <c:pt idx="133">
                  <c:v>-277.82</c:v>
                </c:pt>
                <c:pt idx="134">
                  <c:v>-343.189999999999</c:v>
                </c:pt>
                <c:pt idx="135">
                  <c:v>-463.779999999999</c:v>
                </c:pt>
                <c:pt idx="136">
                  <c:v>-659.25</c:v>
                </c:pt>
                <c:pt idx="137">
                  <c:v>-115.060000000001</c:v>
                </c:pt>
                <c:pt idx="138">
                  <c:v>-557.389999999999</c:v>
                </c:pt>
                <c:pt idx="139">
                  <c:v>-670.1</c:v>
                </c:pt>
                <c:pt idx="140">
                  <c:v>-635.67</c:v>
                </c:pt>
                <c:pt idx="141">
                  <c:v>-144.279999999999</c:v>
                </c:pt>
                <c:pt idx="142">
                  <c:v>-204.02</c:v>
                </c:pt>
                <c:pt idx="143">
                  <c:v>-757.25</c:v>
                </c:pt>
                <c:pt idx="144">
                  <c:v>-313.73</c:v>
                </c:pt>
                <c:pt idx="145">
                  <c:v>-347.67</c:v>
                </c:pt>
                <c:pt idx="146">
                  <c:v>-367.42</c:v>
                </c:pt>
                <c:pt idx="147">
                  <c:v>-99.5399999999991</c:v>
                </c:pt>
                <c:pt idx="148">
                  <c:v>-220.24</c:v>
                </c:pt>
                <c:pt idx="149">
                  <c:v>-935.530000000001</c:v>
                </c:pt>
                <c:pt idx="150">
                  <c:v>-439.310000000001</c:v>
                </c:pt>
                <c:pt idx="151">
                  <c:v>-938.460000000001</c:v>
                </c:pt>
                <c:pt idx="152">
                  <c:v>-253.470000000001</c:v>
                </c:pt>
                <c:pt idx="153">
                  <c:v>-561.76</c:v>
                </c:pt>
                <c:pt idx="154">
                  <c:v>-384.52</c:v>
                </c:pt>
                <c:pt idx="155">
                  <c:v>-469.379999999999</c:v>
                </c:pt>
                <c:pt idx="156">
                  <c:v>-567.02</c:v>
                </c:pt>
                <c:pt idx="157">
                  <c:v>-206.620000000001</c:v>
                </c:pt>
                <c:pt idx="158">
                  <c:v>-251.950000000001</c:v>
                </c:pt>
                <c:pt idx="159">
                  <c:v>-494.289999999999</c:v>
                </c:pt>
                <c:pt idx="160">
                  <c:v>-320.890000000001</c:v>
                </c:pt>
                <c:pt idx="161">
                  <c:v>-711.09</c:v>
                </c:pt>
                <c:pt idx="162">
                  <c:v>-618.66</c:v>
                </c:pt>
                <c:pt idx="163">
                  <c:v>-352.629999999999</c:v>
                </c:pt>
                <c:pt idx="164">
                  <c:v>-785.869999999999</c:v>
                </c:pt>
                <c:pt idx="165">
                  <c:v>-690.200000000001</c:v>
                </c:pt>
                <c:pt idx="166">
                  <c:v>-897.789999999999</c:v>
                </c:pt>
                <c:pt idx="167">
                  <c:v>-833.889999999999</c:v>
                </c:pt>
                <c:pt idx="168">
                  <c:v>-737.74</c:v>
                </c:pt>
                <c:pt idx="169">
                  <c:v>-1330.15</c:v>
                </c:pt>
                <c:pt idx="170">
                  <c:v>-203.019999999999</c:v>
                </c:pt>
                <c:pt idx="171">
                  <c:v>-91.8100000000013</c:v>
                </c:pt>
                <c:pt idx="172">
                  <c:v>-311.73</c:v>
                </c:pt>
                <c:pt idx="173">
                  <c:v>-345.26</c:v>
                </c:pt>
                <c:pt idx="174">
                  <c:v>-282.58</c:v>
                </c:pt>
                <c:pt idx="175">
                  <c:v>-142.530000000001</c:v>
                </c:pt>
                <c:pt idx="176">
                  <c:v>-306.57</c:v>
                </c:pt>
                <c:pt idx="177">
                  <c:v>-16.9300000000003</c:v>
                </c:pt>
                <c:pt idx="178">
                  <c:v>-242.380000000001</c:v>
                </c:pt>
                <c:pt idx="179">
                  <c:v>-178.530000000001</c:v>
                </c:pt>
                <c:pt idx="180">
                  <c:v>-310.57</c:v>
                </c:pt>
                <c:pt idx="181">
                  <c:v>-152.110000000001</c:v>
                </c:pt>
                <c:pt idx="182">
                  <c:v>-177.73</c:v>
                </c:pt>
                <c:pt idx="183">
                  <c:v>-39.5900000000001</c:v>
                </c:pt>
                <c:pt idx="184">
                  <c:v>-165.929999999998</c:v>
                </c:pt>
                <c:pt idx="185">
                  <c:v>-242.869999999999</c:v>
                </c:pt>
                <c:pt idx="186">
                  <c:v>-216.83</c:v>
                </c:pt>
                <c:pt idx="187">
                  <c:v>-160.09</c:v>
                </c:pt>
                <c:pt idx="188">
                  <c:v>-419.780000000001</c:v>
                </c:pt>
                <c:pt idx="189">
                  <c:v>-254.25</c:v>
                </c:pt>
                <c:pt idx="190">
                  <c:v>-92</c:v>
                </c:pt>
                <c:pt idx="191">
                  <c:v>-170.810000000001</c:v>
                </c:pt>
                <c:pt idx="192">
                  <c:v>-121.519999999999</c:v>
                </c:pt>
                <c:pt idx="193">
                  <c:v>-52.3000000000011</c:v>
                </c:pt>
                <c:pt idx="194">
                  <c:v>-501.9</c:v>
                </c:pt>
                <c:pt idx="195">
                  <c:v>-161.17</c:v>
                </c:pt>
                <c:pt idx="196">
                  <c:v>-61.2899999999991</c:v>
                </c:pt>
                <c:pt idx="197">
                  <c:v>-191.1</c:v>
                </c:pt>
                <c:pt idx="198">
                  <c:v>-75.9500000000007</c:v>
                </c:pt>
                <c:pt idx="199">
                  <c:v>-280.75</c:v>
                </c:pt>
                <c:pt idx="200">
                  <c:v>-193.35</c:v>
                </c:pt>
                <c:pt idx="201">
                  <c:v>-215.59</c:v>
                </c:pt>
                <c:pt idx="202">
                  <c:v>-280.4</c:v>
                </c:pt>
                <c:pt idx="203">
                  <c:v>-265.08</c:v>
                </c:pt>
                <c:pt idx="204">
                  <c:v>-350.99</c:v>
                </c:pt>
                <c:pt idx="205">
                  <c:v>-232.810000000001</c:v>
                </c:pt>
                <c:pt idx="206">
                  <c:v>-57.9499999999989</c:v>
                </c:pt>
                <c:pt idx="207">
                  <c:v>-211.459999999999</c:v>
                </c:pt>
                <c:pt idx="208">
                  <c:v>-138.83</c:v>
                </c:pt>
                <c:pt idx="209">
                  <c:v>-431.07</c:v>
                </c:pt>
                <c:pt idx="210">
                  <c:v>-251.370000000001</c:v>
                </c:pt>
                <c:pt idx="211">
                  <c:v>-740.25</c:v>
                </c:pt>
                <c:pt idx="212">
                  <c:v>-297.219999999999</c:v>
                </c:pt>
                <c:pt idx="213">
                  <c:v>-134.83</c:v>
                </c:pt>
                <c:pt idx="214">
                  <c:v>-248.5</c:v>
                </c:pt>
                <c:pt idx="215">
                  <c:v>-228.52</c:v>
                </c:pt>
                <c:pt idx="216">
                  <c:v>-66.7600000000002</c:v>
                </c:pt>
                <c:pt idx="217">
                  <c:v>-124.040000000001</c:v>
                </c:pt>
                <c:pt idx="218">
                  <c:v>-280.27</c:v>
                </c:pt>
                <c:pt idx="219">
                  <c:v>-184.08</c:v>
                </c:pt>
                <c:pt idx="220">
                  <c:v>-843.17</c:v>
                </c:pt>
                <c:pt idx="221">
                  <c:v>-407.639999999999</c:v>
                </c:pt>
                <c:pt idx="222">
                  <c:v>-332.629999999999</c:v>
                </c:pt>
                <c:pt idx="223">
                  <c:v>-306.16</c:v>
                </c:pt>
                <c:pt idx="224">
                  <c:v>-121.529999999999</c:v>
                </c:pt>
                <c:pt idx="225">
                  <c:v>-147.99</c:v>
                </c:pt>
                <c:pt idx="226">
                  <c:v>-115.029999999999</c:v>
                </c:pt>
                <c:pt idx="227">
                  <c:v>-258.25</c:v>
                </c:pt>
                <c:pt idx="228">
                  <c:v>-148.43</c:v>
                </c:pt>
                <c:pt idx="229">
                  <c:v>-149.950000000001</c:v>
                </c:pt>
                <c:pt idx="230">
                  <c:v>-209.24</c:v>
                </c:pt>
                <c:pt idx="231">
                  <c:v>-232.58</c:v>
                </c:pt>
                <c:pt idx="232">
                  <c:v>-180.360000000001</c:v>
                </c:pt>
                <c:pt idx="233">
                  <c:v>-183.300000000001</c:v>
                </c:pt>
                <c:pt idx="234">
                  <c:v>-413.580000000002</c:v>
                </c:pt>
                <c:pt idx="235">
                  <c:v>-399</c:v>
                </c:pt>
                <c:pt idx="236">
                  <c:v>-558.52</c:v>
                </c:pt>
                <c:pt idx="237">
                  <c:v>-514.42</c:v>
                </c:pt>
                <c:pt idx="238">
                  <c:v>-59.4799999999996</c:v>
                </c:pt>
                <c:pt idx="239">
                  <c:v>-61.8700000000008</c:v>
                </c:pt>
                <c:pt idx="240">
                  <c:v>-551.99</c:v>
                </c:pt>
                <c:pt idx="241">
                  <c:v>-483.309999999999</c:v>
                </c:pt>
                <c:pt idx="242">
                  <c:v>-178.84</c:v>
                </c:pt>
                <c:pt idx="243">
                  <c:v>-249.369999999999</c:v>
                </c:pt>
                <c:pt idx="244">
                  <c:v>-203.83</c:v>
                </c:pt>
                <c:pt idx="245">
                  <c:v>-381.32</c:v>
                </c:pt>
                <c:pt idx="246">
                  <c:v>-368.449999999999</c:v>
                </c:pt>
                <c:pt idx="247">
                  <c:v>-304.550000000001</c:v>
                </c:pt>
                <c:pt idx="248">
                  <c:v>-429.48</c:v>
                </c:pt>
                <c:pt idx="249">
                  <c:v>-349.959999999999</c:v>
                </c:pt>
                <c:pt idx="250">
                  <c:v>-209.15</c:v>
                </c:pt>
                <c:pt idx="251">
                  <c:v>-115.26</c:v>
                </c:pt>
                <c:pt idx="252">
                  <c:v>-362.950000000001</c:v>
                </c:pt>
                <c:pt idx="253">
                  <c:v>-419.73</c:v>
                </c:pt>
                <c:pt idx="254">
                  <c:v>-301</c:v>
                </c:pt>
                <c:pt idx="255">
                  <c:v>-73.2599999999984</c:v>
                </c:pt>
                <c:pt idx="256">
                  <c:v>-579.889999999999</c:v>
                </c:pt>
                <c:pt idx="257">
                  <c:v>-282.82</c:v>
                </c:pt>
                <c:pt idx="258">
                  <c:v>-484.48</c:v>
                </c:pt>
                <c:pt idx="259">
                  <c:v>-270.110000000001</c:v>
                </c:pt>
                <c:pt idx="260">
                  <c:v>-340.289999999999</c:v>
                </c:pt>
                <c:pt idx="261">
                  <c:v>-173.59</c:v>
                </c:pt>
                <c:pt idx="262">
                  <c:v>-238.889999999999</c:v>
                </c:pt>
                <c:pt idx="263">
                  <c:v>-225.809999999999</c:v>
                </c:pt>
                <c:pt idx="264">
                  <c:v>-122.42</c:v>
                </c:pt>
                <c:pt idx="265">
                  <c:v>-359.77</c:v>
                </c:pt>
                <c:pt idx="266">
                  <c:v>-387.86</c:v>
                </c:pt>
                <c:pt idx="267">
                  <c:v>-478.309999999999</c:v>
                </c:pt>
                <c:pt idx="268">
                  <c:v>-606.43</c:v>
                </c:pt>
                <c:pt idx="269">
                  <c:v>-502.780000000001</c:v>
                </c:pt>
                <c:pt idx="270">
                  <c:v>-488.550000000001</c:v>
                </c:pt>
                <c:pt idx="271">
                  <c:v>-546.85</c:v>
                </c:pt>
                <c:pt idx="272">
                  <c:v>-857.19</c:v>
                </c:pt>
                <c:pt idx="273">
                  <c:v>-643.900000000001</c:v>
                </c:pt>
                <c:pt idx="274">
                  <c:v>-1709.43</c:v>
                </c:pt>
                <c:pt idx="275">
                  <c:v>-2563.07</c:v>
                </c:pt>
                <c:pt idx="276">
                  <c:v>-1124.53</c:v>
                </c:pt>
                <c:pt idx="277">
                  <c:v>-370.790000000001</c:v>
                </c:pt>
                <c:pt idx="278">
                  <c:v>-107.59</c:v>
                </c:pt>
                <c:pt idx="279">
                  <c:v>-728.32</c:v>
                </c:pt>
                <c:pt idx="280">
                  <c:v>-604.33</c:v>
                </c:pt>
                <c:pt idx="281">
                  <c:v>-449.4</c:v>
                </c:pt>
                <c:pt idx="282">
                  <c:v>-374.35</c:v>
                </c:pt>
                <c:pt idx="283">
                  <c:v>-382.199999999999</c:v>
                </c:pt>
                <c:pt idx="284">
                  <c:v>-369.609999999999</c:v>
                </c:pt>
                <c:pt idx="285">
                  <c:v>-360.59</c:v>
                </c:pt>
                <c:pt idx="286">
                  <c:v>-406.199999999999</c:v>
                </c:pt>
                <c:pt idx="287">
                  <c:v>-527.91</c:v>
                </c:pt>
                <c:pt idx="288">
                  <c:v>-335.16</c:v>
                </c:pt>
                <c:pt idx="289">
                  <c:v>-330.99</c:v>
                </c:pt>
                <c:pt idx="290">
                  <c:v>-553.33</c:v>
                </c:pt>
                <c:pt idx="291">
                  <c:v>-829.619999999999</c:v>
                </c:pt>
                <c:pt idx="292">
                  <c:v>-630.83</c:v>
                </c:pt>
                <c:pt idx="293">
                  <c:v>-352.75</c:v>
                </c:pt>
                <c:pt idx="294">
                  <c:v>-872</c:v>
                </c:pt>
                <c:pt idx="295">
                  <c:v>-151.23</c:v>
                </c:pt>
                <c:pt idx="296">
                  <c:v>-75.4899999999998</c:v>
                </c:pt>
                <c:pt idx="297">
                  <c:v>-362.709999999999</c:v>
                </c:pt>
                <c:pt idx="298">
                  <c:v>-557.059999999999</c:v>
                </c:pt>
                <c:pt idx="299">
                  <c:v>-465.25</c:v>
                </c:pt>
                <c:pt idx="300">
                  <c:v>-251.5</c:v>
                </c:pt>
                <c:pt idx="301">
                  <c:v>-561.1</c:v>
                </c:pt>
                <c:pt idx="302">
                  <c:v>-413.99</c:v>
                </c:pt>
                <c:pt idx="303">
                  <c:v>-432.699999999999</c:v>
                </c:pt>
                <c:pt idx="304">
                  <c:v>-874.719999999999</c:v>
                </c:pt>
                <c:pt idx="305">
                  <c:v>-72.9599999999991</c:v>
                </c:pt>
                <c:pt idx="306">
                  <c:v>-615.720000000001</c:v>
                </c:pt>
                <c:pt idx="307">
                  <c:v>-453.810000000001</c:v>
                </c:pt>
                <c:pt idx="308">
                  <c:v>-1674.72</c:v>
                </c:pt>
                <c:pt idx="309">
                  <c:v>-510.240000000002</c:v>
                </c:pt>
                <c:pt idx="310">
                  <c:v>-338.149999999998</c:v>
                </c:pt>
                <c:pt idx="311">
                  <c:v>-735.129999999997</c:v>
                </c:pt>
                <c:pt idx="312">
                  <c:v>-111.43</c:v>
                </c:pt>
                <c:pt idx="313">
                  <c:v>-65.2000000000007</c:v>
                </c:pt>
                <c:pt idx="314">
                  <c:v>-293.959999999999</c:v>
                </c:pt>
                <c:pt idx="315">
                  <c:v>-387.07</c:v>
                </c:pt>
                <c:pt idx="316">
                  <c:v>-46.1800000000003</c:v>
                </c:pt>
                <c:pt idx="317">
                  <c:v>-256.139999999999</c:v>
                </c:pt>
                <c:pt idx="318">
                  <c:v>-383.869999999999</c:v>
                </c:pt>
                <c:pt idx="319">
                  <c:v>-270.389999999999</c:v>
                </c:pt>
                <c:pt idx="320">
                  <c:v>-581.299999999999</c:v>
                </c:pt>
                <c:pt idx="321">
                  <c:v>-82.1699999999983</c:v>
                </c:pt>
                <c:pt idx="322">
                  <c:v>-1082.46</c:v>
                </c:pt>
                <c:pt idx="323">
                  <c:v>-41.3799999999974</c:v>
                </c:pt>
                <c:pt idx="324">
                  <c:v>-204.02</c:v>
                </c:pt>
                <c:pt idx="325">
                  <c:v>-287.869999999999</c:v>
                </c:pt>
                <c:pt idx="326">
                  <c:v>-301.58</c:v>
                </c:pt>
                <c:pt idx="327">
                  <c:v>-281.75</c:v>
                </c:pt>
                <c:pt idx="328">
                  <c:v>-400.079999999998</c:v>
                </c:pt>
                <c:pt idx="329">
                  <c:v>-199.689999999999</c:v>
                </c:pt>
                <c:pt idx="330">
                  <c:v>-461.51</c:v>
                </c:pt>
                <c:pt idx="331">
                  <c:v>-186.199999999999</c:v>
                </c:pt>
                <c:pt idx="332">
                  <c:v>-334.48</c:v>
                </c:pt>
                <c:pt idx="333">
                  <c:v>-306.18</c:v>
                </c:pt>
                <c:pt idx="334">
                  <c:v>-140.869999999999</c:v>
                </c:pt>
                <c:pt idx="335">
                  <c:v>-710.190000000001</c:v>
                </c:pt>
                <c:pt idx="336">
                  <c:v>-402.779999999999</c:v>
                </c:pt>
                <c:pt idx="337">
                  <c:v>-1034.11</c:v>
                </c:pt>
                <c:pt idx="338">
                  <c:v>-322.230000000001</c:v>
                </c:pt>
                <c:pt idx="339">
                  <c:v>-297.75</c:v>
                </c:pt>
                <c:pt idx="340">
                  <c:v>-441.029999999999</c:v>
                </c:pt>
                <c:pt idx="341">
                  <c:v>-773.470000000001</c:v>
                </c:pt>
                <c:pt idx="342">
                  <c:v>-339.389999999999</c:v>
                </c:pt>
                <c:pt idx="343">
                  <c:v>-255.790000000001</c:v>
                </c:pt>
                <c:pt idx="344">
                  <c:v>-626.809999999999</c:v>
                </c:pt>
                <c:pt idx="345">
                  <c:v>-599.289999999999</c:v>
                </c:pt>
                <c:pt idx="346">
                  <c:v>-519.539999999999</c:v>
                </c:pt>
                <c:pt idx="347">
                  <c:v>-690.940000000001</c:v>
                </c:pt>
                <c:pt idx="348">
                  <c:v>-712.450000000001</c:v>
                </c:pt>
                <c:pt idx="349">
                  <c:v>-168.67</c:v>
                </c:pt>
                <c:pt idx="350">
                  <c:v>-310.679999999998</c:v>
                </c:pt>
                <c:pt idx="351">
                  <c:v>-555.860000000001</c:v>
                </c:pt>
                <c:pt idx="352">
                  <c:v>-243.08</c:v>
                </c:pt>
                <c:pt idx="353">
                  <c:v>-172.18</c:v>
                </c:pt>
                <c:pt idx="354">
                  <c:v>-110.210000000001</c:v>
                </c:pt>
                <c:pt idx="355">
                  <c:v>-73.1599999999999</c:v>
                </c:pt>
                <c:pt idx="356">
                  <c:v>-162.25</c:v>
                </c:pt>
                <c:pt idx="357">
                  <c:v>-105.550000000001</c:v>
                </c:pt>
                <c:pt idx="358">
                  <c:v>-177.699999999999</c:v>
                </c:pt>
                <c:pt idx="359">
                  <c:v>-477.23</c:v>
                </c:pt>
                <c:pt idx="360">
                  <c:v>-93.0900000000001</c:v>
                </c:pt>
                <c:pt idx="361">
                  <c:v>-128.029999999999</c:v>
                </c:pt>
                <c:pt idx="362">
                  <c:v>-75.4800000000014</c:v>
                </c:pt>
                <c:pt idx="363">
                  <c:v>-32.2399999999998</c:v>
                </c:pt>
                <c:pt idx="364">
                  <c:v>-297.49</c:v>
                </c:pt>
                <c:pt idx="365">
                  <c:v>-113.780000000001</c:v>
                </c:pt>
                <c:pt idx="366">
                  <c:v>-270.060000000001</c:v>
                </c:pt>
                <c:pt idx="367">
                  <c:v>-122.66</c:v>
                </c:pt>
                <c:pt idx="368">
                  <c:v>-76.4700000000012</c:v>
                </c:pt>
                <c:pt idx="369">
                  <c:v>-123.67</c:v>
                </c:pt>
                <c:pt idx="370">
                  <c:v>-249.690000000001</c:v>
                </c:pt>
                <c:pt idx="371">
                  <c:v>-337.84</c:v>
                </c:pt>
                <c:pt idx="372">
                  <c:v>-255.950000000001</c:v>
                </c:pt>
                <c:pt idx="373">
                  <c:v>-269.93</c:v>
                </c:pt>
                <c:pt idx="374">
                  <c:v>-203.809999999999</c:v>
                </c:pt>
                <c:pt idx="375">
                  <c:v>-334.439999999999</c:v>
                </c:pt>
                <c:pt idx="376">
                  <c:v>-307.139999999999</c:v>
                </c:pt>
                <c:pt idx="377">
                  <c:v>-246.530000000001</c:v>
                </c:pt>
                <c:pt idx="378">
                  <c:v>-225.32</c:v>
                </c:pt>
                <c:pt idx="379">
                  <c:v>-266.630000000001</c:v>
                </c:pt>
                <c:pt idx="380">
                  <c:v>-291.4</c:v>
                </c:pt>
                <c:pt idx="381">
                  <c:v>-230.460000000001</c:v>
                </c:pt>
                <c:pt idx="382">
                  <c:v>-543.160000000002</c:v>
                </c:pt>
                <c:pt idx="383">
                  <c:v>-346.440000000001</c:v>
                </c:pt>
                <c:pt idx="384">
                  <c:v>-433.869999999999</c:v>
                </c:pt>
                <c:pt idx="385">
                  <c:v>-365.42</c:v>
                </c:pt>
                <c:pt idx="386">
                  <c:v>-480.620000000001</c:v>
                </c:pt>
                <c:pt idx="387">
                  <c:v>-401.049999999999</c:v>
                </c:pt>
                <c:pt idx="388">
                  <c:v>-291.689999999999</c:v>
                </c:pt>
                <c:pt idx="389">
                  <c:v>-108.41</c:v>
                </c:pt>
                <c:pt idx="390">
                  <c:v>-124.08</c:v>
                </c:pt>
                <c:pt idx="391">
                  <c:v>-225.049999999999</c:v>
                </c:pt>
                <c:pt idx="392">
                  <c:v>-450.92</c:v>
                </c:pt>
                <c:pt idx="393">
                  <c:v>-902.929999999998</c:v>
                </c:pt>
                <c:pt idx="394">
                  <c:v>-539.65</c:v>
                </c:pt>
                <c:pt idx="395">
                  <c:v>-211.41</c:v>
                </c:pt>
                <c:pt idx="396">
                  <c:v>-320.51</c:v>
                </c:pt>
                <c:pt idx="397">
                  <c:v>-381.92</c:v>
                </c:pt>
                <c:pt idx="398">
                  <c:v>-68.4700000000012</c:v>
                </c:pt>
                <c:pt idx="399">
                  <c:v>-221.78</c:v>
                </c:pt>
                <c:pt idx="400">
                  <c:v>-297.04</c:v>
                </c:pt>
                <c:pt idx="401">
                  <c:v>-433.49</c:v>
                </c:pt>
                <c:pt idx="402">
                  <c:v>-165.98</c:v>
                </c:pt>
                <c:pt idx="403">
                  <c:v>-110.18</c:v>
                </c:pt>
                <c:pt idx="404">
                  <c:v>-365.31</c:v>
                </c:pt>
                <c:pt idx="405">
                  <c:v>-243.539999999999</c:v>
                </c:pt>
                <c:pt idx="406">
                  <c:v>-307.769999999999</c:v>
                </c:pt>
                <c:pt idx="407">
                  <c:v>-350.189999999999</c:v>
                </c:pt>
                <c:pt idx="408">
                  <c:v>-358.609999999999</c:v>
                </c:pt>
                <c:pt idx="409">
                  <c:v>-38.6999999999989</c:v>
                </c:pt>
                <c:pt idx="410">
                  <c:v>-176.800000000001</c:v>
                </c:pt>
                <c:pt idx="411">
                  <c:v>-426.139999999999</c:v>
                </c:pt>
                <c:pt idx="412">
                  <c:v>-456.85</c:v>
                </c:pt>
                <c:pt idx="413">
                  <c:v>-116.15</c:v>
                </c:pt>
                <c:pt idx="414">
                  <c:v>-157.060000000001</c:v>
                </c:pt>
                <c:pt idx="415">
                  <c:v>-390.23</c:v>
                </c:pt>
                <c:pt idx="416">
                  <c:v>-391.129999999999</c:v>
                </c:pt>
                <c:pt idx="417">
                  <c:v>-443.16</c:v>
                </c:pt>
                <c:pt idx="418">
                  <c:v>-436.01</c:v>
                </c:pt>
                <c:pt idx="419">
                  <c:v>-543</c:v>
                </c:pt>
                <c:pt idx="420">
                  <c:v>-143.690000000001</c:v>
                </c:pt>
                <c:pt idx="421">
                  <c:v>-704.679999999998</c:v>
                </c:pt>
                <c:pt idx="422">
                  <c:v>-345.849999999999</c:v>
                </c:pt>
                <c:pt idx="423">
                  <c:v>-449.24</c:v>
                </c:pt>
                <c:pt idx="424">
                  <c:v>-533.690000000001</c:v>
                </c:pt>
                <c:pt idx="425">
                  <c:v>-601.410000000002</c:v>
                </c:pt>
                <c:pt idx="426">
                  <c:v>-466.629999999999</c:v>
                </c:pt>
                <c:pt idx="427">
                  <c:v>-317.73</c:v>
                </c:pt>
                <c:pt idx="428">
                  <c:v>-196.41</c:v>
                </c:pt>
                <c:pt idx="429">
                  <c:v>-467.050000000001</c:v>
                </c:pt>
                <c:pt idx="430">
                  <c:v>-499.289999999999</c:v>
                </c:pt>
                <c:pt idx="431">
                  <c:v>-488.889999999999</c:v>
                </c:pt>
                <c:pt idx="432">
                  <c:v>-386.030000000001</c:v>
                </c:pt>
                <c:pt idx="433">
                  <c:v>-122.76</c:v>
                </c:pt>
                <c:pt idx="434">
                  <c:v>-512.309999999999</c:v>
                </c:pt>
                <c:pt idx="435">
                  <c:v>-249.42</c:v>
                </c:pt>
                <c:pt idx="436">
                  <c:v>-66.1200000000008</c:v>
                </c:pt>
                <c:pt idx="437">
                  <c:v>-538.33</c:v>
                </c:pt>
                <c:pt idx="438">
                  <c:v>-246.619999999999</c:v>
                </c:pt>
                <c:pt idx="439">
                  <c:v>-309.48</c:v>
                </c:pt>
                <c:pt idx="440">
                  <c:v>-418.01</c:v>
                </c:pt>
                <c:pt idx="441">
                  <c:v>-414.299999999999</c:v>
                </c:pt>
                <c:pt idx="442">
                  <c:v>-251.24</c:v>
                </c:pt>
                <c:pt idx="443">
                  <c:v>-506.110000000001</c:v>
                </c:pt>
                <c:pt idx="444">
                  <c:v>-448.200000000001</c:v>
                </c:pt>
                <c:pt idx="445">
                  <c:v>-296.099999999999</c:v>
                </c:pt>
                <c:pt idx="446">
                  <c:v>-652.67</c:v>
                </c:pt>
                <c:pt idx="447">
                  <c:v>-337.75</c:v>
                </c:pt>
                <c:pt idx="448">
                  <c:v>-491.209999999999</c:v>
                </c:pt>
                <c:pt idx="449">
                  <c:v>-653.550000000001</c:v>
                </c:pt>
                <c:pt idx="450">
                  <c:v>-256.219999999999</c:v>
                </c:pt>
                <c:pt idx="451">
                  <c:v>-500</c:v>
                </c:pt>
                <c:pt idx="452">
                  <c:v>-623.58</c:v>
                </c:pt>
                <c:pt idx="453">
                  <c:v>-104.440000000001</c:v>
                </c:pt>
                <c:pt idx="454">
                  <c:v>-657.01</c:v>
                </c:pt>
                <c:pt idx="455">
                  <c:v>-574.559999999999</c:v>
                </c:pt>
                <c:pt idx="456">
                  <c:v>-579.5</c:v>
                </c:pt>
                <c:pt idx="457">
                  <c:v>-225.289999999999</c:v>
                </c:pt>
                <c:pt idx="458">
                  <c:v>-512.190000000001</c:v>
                </c:pt>
                <c:pt idx="459">
                  <c:v>-867.879999999999</c:v>
                </c:pt>
                <c:pt idx="460">
                  <c:v>-276.690000000001</c:v>
                </c:pt>
                <c:pt idx="461">
                  <c:v>-1054.06</c:v>
                </c:pt>
                <c:pt idx="462">
                  <c:v>-285.620000000001</c:v>
                </c:pt>
                <c:pt idx="463">
                  <c:v>-165.809999999999</c:v>
                </c:pt>
                <c:pt idx="464">
                  <c:v>-364.17</c:v>
                </c:pt>
                <c:pt idx="465">
                  <c:v>-385.110000000001</c:v>
                </c:pt>
                <c:pt idx="466">
                  <c:v>-1139.13</c:v>
                </c:pt>
                <c:pt idx="467">
                  <c:v>-721.109999999999</c:v>
                </c:pt>
                <c:pt idx="468">
                  <c:v>-413.129999999999</c:v>
                </c:pt>
                <c:pt idx="469">
                  <c:v>-262.379999999999</c:v>
                </c:pt>
                <c:pt idx="470">
                  <c:v>-414.030000000001</c:v>
                </c:pt>
                <c:pt idx="471">
                  <c:v>-647.259999999998</c:v>
                </c:pt>
                <c:pt idx="472">
                  <c:v>-489.440000000001</c:v>
                </c:pt>
                <c:pt idx="473">
                  <c:v>-627.810000000001</c:v>
                </c:pt>
                <c:pt idx="474">
                  <c:v>-396.93</c:v>
                </c:pt>
                <c:pt idx="475">
                  <c:v>-705.02</c:v>
                </c:pt>
                <c:pt idx="476">
                  <c:v>-264.249999999998</c:v>
                </c:pt>
                <c:pt idx="477">
                  <c:v>-381.760000000002</c:v>
                </c:pt>
                <c:pt idx="478">
                  <c:v>-471.02</c:v>
                </c:pt>
                <c:pt idx="479">
                  <c:v>-544.189999999999</c:v>
                </c:pt>
                <c:pt idx="480">
                  <c:v>-928.630000000001</c:v>
                </c:pt>
                <c:pt idx="481">
                  <c:v>-665.369999999999</c:v>
                </c:pt>
                <c:pt idx="482">
                  <c:v>-451.759999999998</c:v>
                </c:pt>
                <c:pt idx="483">
                  <c:v>-262.869999999999</c:v>
                </c:pt>
                <c:pt idx="484">
                  <c:v>-700.33</c:v>
                </c:pt>
                <c:pt idx="485">
                  <c:v>-794.52</c:v>
                </c:pt>
                <c:pt idx="486">
                  <c:v>-833.220000000001</c:v>
                </c:pt>
                <c:pt idx="487">
                  <c:v>-1117.59</c:v>
                </c:pt>
                <c:pt idx="488">
                  <c:v>-1013.64</c:v>
                </c:pt>
                <c:pt idx="489">
                  <c:v>-2088.82</c:v>
                </c:pt>
                <c:pt idx="490">
                  <c:v>-495.009999999998</c:v>
                </c:pt>
                <c:pt idx="491">
                  <c:v>-194.029999999999</c:v>
                </c:pt>
                <c:pt idx="492">
                  <c:v>-409.629999999997</c:v>
                </c:pt>
                <c:pt idx="493">
                  <c:v>-336.119999999999</c:v>
                </c:pt>
                <c:pt idx="494">
                  <c:v>-564.490000000002</c:v>
                </c:pt>
                <c:pt idx="495">
                  <c:v>-994.200000000001</c:v>
                </c:pt>
                <c:pt idx="496">
                  <c:v>-207.710000000003</c:v>
                </c:pt>
                <c:pt idx="497">
                  <c:v>-392.640000000003</c:v>
                </c:pt>
                <c:pt idx="498">
                  <c:v>-541.75</c:v>
                </c:pt>
                <c:pt idx="499">
                  <c:v>-401</c:v>
                </c:pt>
                <c:pt idx="500">
                  <c:v>-168.860000000001</c:v>
                </c:pt>
                <c:pt idx="501">
                  <c:v>-620.119999999999</c:v>
                </c:pt>
                <c:pt idx="502">
                  <c:v>-1061.06</c:v>
                </c:pt>
                <c:pt idx="503">
                  <c:v>-646.32</c:v>
                </c:pt>
                <c:pt idx="504">
                  <c:v>-798.560000000001</c:v>
                </c:pt>
                <c:pt idx="505">
                  <c:v>-885.689999999999</c:v>
                </c:pt>
                <c:pt idx="506">
                  <c:v>-998.140000000003</c:v>
                </c:pt>
                <c:pt idx="507">
                  <c:v>-437.079999999998</c:v>
                </c:pt>
                <c:pt idx="508">
                  <c:v>-457.93</c:v>
                </c:pt>
                <c:pt idx="509">
                  <c:v>-294.100000000002</c:v>
                </c:pt>
                <c:pt idx="510">
                  <c:v>-448.380000000001</c:v>
                </c:pt>
                <c:pt idx="511">
                  <c:v>-127.48</c:v>
                </c:pt>
                <c:pt idx="512">
                  <c:v>-420.24</c:v>
                </c:pt>
                <c:pt idx="513">
                  <c:v>-743.33</c:v>
                </c:pt>
                <c:pt idx="514">
                  <c:v>-462.35</c:v>
                </c:pt>
                <c:pt idx="515">
                  <c:v>-478.810000000001</c:v>
                </c:pt>
                <c:pt idx="516">
                  <c:v>-154.889999999999</c:v>
                </c:pt>
                <c:pt idx="517">
                  <c:v>-601.370000000001</c:v>
                </c:pt>
                <c:pt idx="518">
                  <c:v>-499.900000000001</c:v>
                </c:pt>
                <c:pt idx="519">
                  <c:v>-490.35</c:v>
                </c:pt>
                <c:pt idx="520">
                  <c:v>-945.640000000001</c:v>
                </c:pt>
                <c:pt idx="521">
                  <c:v>-897.779999999999</c:v>
                </c:pt>
                <c:pt idx="522">
                  <c:v>-573.66</c:v>
                </c:pt>
                <c:pt idx="523">
                  <c:v>-1377.28</c:v>
                </c:pt>
                <c:pt idx="524">
                  <c:v>-1311.34</c:v>
                </c:pt>
                <c:pt idx="525">
                  <c:v>-676.42</c:v>
                </c:pt>
                <c:pt idx="526">
                  <c:v>-474.43</c:v>
                </c:pt>
                <c:pt idx="527">
                  <c:v>-336.260000000002</c:v>
                </c:pt>
                <c:pt idx="528">
                  <c:v>-545.800000000001</c:v>
                </c:pt>
                <c:pt idx="529">
                  <c:v>-203.75</c:v>
                </c:pt>
                <c:pt idx="530">
                  <c:v>-507.84</c:v>
                </c:pt>
                <c:pt idx="531">
                  <c:v>-378.619999999999</c:v>
                </c:pt>
                <c:pt idx="532">
                  <c:v>-271.379999999999</c:v>
                </c:pt>
                <c:pt idx="533">
                  <c:v>-387.959999999999</c:v>
                </c:pt>
                <c:pt idx="534">
                  <c:v>-367.9</c:v>
                </c:pt>
                <c:pt idx="535">
                  <c:v>-713</c:v>
                </c:pt>
                <c:pt idx="536">
                  <c:v>-1492</c:v>
                </c:pt>
                <c:pt idx="537">
                  <c:v>-373</c:v>
                </c:pt>
                <c:pt idx="538">
                  <c:v>-233</c:v>
                </c:pt>
                <c:pt idx="539">
                  <c:v>-292</c:v>
                </c:pt>
                <c:pt idx="540">
                  <c:v>-110</c:v>
                </c:pt>
                <c:pt idx="541">
                  <c:v>-465</c:v>
                </c:pt>
                <c:pt idx="542">
                  <c:v>-725</c:v>
                </c:pt>
                <c:pt idx="543">
                  <c:v>-613</c:v>
                </c:pt>
                <c:pt idx="544">
                  <c:v>-927</c:v>
                </c:pt>
                <c:pt idx="545">
                  <c:v>-1502</c:v>
                </c:pt>
                <c:pt idx="546">
                  <c:v>-783</c:v>
                </c:pt>
                <c:pt idx="547">
                  <c:v>-694</c:v>
                </c:pt>
                <c:pt idx="548">
                  <c:v>-152</c:v>
                </c:pt>
                <c:pt idx="549">
                  <c:v>-829</c:v>
                </c:pt>
                <c:pt idx="550">
                  <c:v>-805</c:v>
                </c:pt>
                <c:pt idx="551">
                  <c:v>-803</c:v>
                </c:pt>
                <c:pt idx="552">
                  <c:v>-330</c:v>
                </c:pt>
                <c:pt idx="553">
                  <c:v>-513</c:v>
                </c:pt>
                <c:pt idx="554">
                  <c:v>-407</c:v>
                </c:pt>
                <c:pt idx="555">
                  <c:v>-445</c:v>
                </c:pt>
                <c:pt idx="556">
                  <c:v>-809</c:v>
                </c:pt>
                <c:pt idx="557">
                  <c:v>-638</c:v>
                </c:pt>
                <c:pt idx="558">
                  <c:v>-744</c:v>
                </c:pt>
                <c:pt idx="559">
                  <c:v>-140</c:v>
                </c:pt>
                <c:pt idx="560">
                  <c:v>-326</c:v>
                </c:pt>
                <c:pt idx="561">
                  <c:v>-895</c:v>
                </c:pt>
                <c:pt idx="562">
                  <c:v>-89</c:v>
                </c:pt>
                <c:pt idx="563">
                  <c:v>-716</c:v>
                </c:pt>
                <c:pt idx="564">
                  <c:v>-392</c:v>
                </c:pt>
                <c:pt idx="565">
                  <c:v>-603</c:v>
                </c:pt>
                <c:pt idx="566">
                  <c:v>-188</c:v>
                </c:pt>
                <c:pt idx="567">
                  <c:v>-344</c:v>
                </c:pt>
                <c:pt idx="568">
                  <c:v>-560</c:v>
                </c:pt>
                <c:pt idx="569">
                  <c:v>-402</c:v>
                </c:pt>
                <c:pt idx="570">
                  <c:v>-490</c:v>
                </c:pt>
                <c:pt idx="571">
                  <c:v>-672</c:v>
                </c:pt>
                <c:pt idx="572">
                  <c:v>-762</c:v>
                </c:pt>
                <c:pt idx="573">
                  <c:v>-440</c:v>
                </c:pt>
                <c:pt idx="574">
                  <c:v>-2197</c:v>
                </c:pt>
                <c:pt idx="575">
                  <c:v>-31</c:v>
                </c:pt>
                <c:pt idx="576">
                  <c:v>-331</c:v>
                </c:pt>
                <c:pt idx="577">
                  <c:v>-811</c:v>
                </c:pt>
                <c:pt idx="578">
                  <c:v>-791</c:v>
                </c:pt>
                <c:pt idx="579">
                  <c:v>-441</c:v>
                </c:pt>
                <c:pt idx="580">
                  <c:v>-333</c:v>
                </c:pt>
                <c:pt idx="581">
                  <c:v>-422</c:v>
                </c:pt>
                <c:pt idx="582">
                  <c:v>-867</c:v>
                </c:pt>
                <c:pt idx="583">
                  <c:v>-238</c:v>
                </c:pt>
                <c:pt idx="584">
                  <c:v>-442</c:v>
                </c:pt>
                <c:pt idx="585">
                  <c:v>-334</c:v>
                </c:pt>
                <c:pt idx="586">
                  <c:v>-1046</c:v>
                </c:pt>
                <c:pt idx="587">
                  <c:v>-637</c:v>
                </c:pt>
                <c:pt idx="588">
                  <c:v>-345</c:v>
                </c:pt>
                <c:pt idx="589">
                  <c:v>-351</c:v>
                </c:pt>
                <c:pt idx="590">
                  <c:v>-277</c:v>
                </c:pt>
                <c:pt idx="591">
                  <c:v>-492</c:v>
                </c:pt>
                <c:pt idx="592">
                  <c:v>-368</c:v>
                </c:pt>
                <c:pt idx="593">
                  <c:v>-226</c:v>
                </c:pt>
                <c:pt idx="594">
                  <c:v>-281</c:v>
                </c:pt>
                <c:pt idx="595">
                  <c:v>-513</c:v>
                </c:pt>
                <c:pt idx="596">
                  <c:v>-324</c:v>
                </c:pt>
                <c:pt idx="597">
                  <c:v>-501</c:v>
                </c:pt>
                <c:pt idx="598">
                  <c:v>-211</c:v>
                </c:pt>
                <c:pt idx="599">
                  <c:v>-148</c:v>
                </c:pt>
                <c:pt idx="600">
                  <c:v>-311</c:v>
                </c:pt>
                <c:pt idx="601">
                  <c:v>-460</c:v>
                </c:pt>
                <c:pt idx="602">
                  <c:v>-253</c:v>
                </c:pt>
                <c:pt idx="603">
                  <c:v>-389</c:v>
                </c:pt>
                <c:pt idx="604">
                  <c:v>-408</c:v>
                </c:pt>
                <c:pt idx="605">
                  <c:v>-924</c:v>
                </c:pt>
                <c:pt idx="606">
                  <c:v>-623</c:v>
                </c:pt>
                <c:pt idx="607">
                  <c:v>-1134</c:v>
                </c:pt>
                <c:pt idx="608">
                  <c:v>-258</c:v>
                </c:pt>
                <c:pt idx="609">
                  <c:v>-861</c:v>
                </c:pt>
                <c:pt idx="610">
                  <c:v>-327</c:v>
                </c:pt>
                <c:pt idx="611">
                  <c:v>-879</c:v>
                </c:pt>
                <c:pt idx="612">
                  <c:v>-408</c:v>
                </c:pt>
                <c:pt idx="613">
                  <c:v>-495</c:v>
                </c:pt>
                <c:pt idx="614">
                  <c:v>-769</c:v>
                </c:pt>
                <c:pt idx="615">
                  <c:v>-303</c:v>
                </c:pt>
                <c:pt idx="616">
                  <c:v>-360</c:v>
                </c:pt>
                <c:pt idx="617">
                  <c:v>-495</c:v>
                </c:pt>
                <c:pt idx="618">
                  <c:v>-448</c:v>
                </c:pt>
                <c:pt idx="619">
                  <c:v>-776</c:v>
                </c:pt>
                <c:pt idx="620">
                  <c:v>-425</c:v>
                </c:pt>
                <c:pt idx="621">
                  <c:v>-798</c:v>
                </c:pt>
                <c:pt idx="622">
                  <c:v>-407</c:v>
                </c:pt>
                <c:pt idx="623">
                  <c:v>-381</c:v>
                </c:pt>
                <c:pt idx="624">
                  <c:v>-714</c:v>
                </c:pt>
                <c:pt idx="625">
                  <c:v>-522</c:v>
                </c:pt>
                <c:pt idx="626">
                  <c:v>-272</c:v>
                </c:pt>
                <c:pt idx="627">
                  <c:v>-206</c:v>
                </c:pt>
                <c:pt idx="628">
                  <c:v>-364</c:v>
                </c:pt>
                <c:pt idx="629">
                  <c:v>-648</c:v>
                </c:pt>
                <c:pt idx="630">
                  <c:v>-471</c:v>
                </c:pt>
                <c:pt idx="631">
                  <c:v>-148</c:v>
                </c:pt>
                <c:pt idx="632">
                  <c:v>-156</c:v>
                </c:pt>
                <c:pt idx="633">
                  <c:v>-358</c:v>
                </c:pt>
                <c:pt idx="634">
                  <c:v>-301</c:v>
                </c:pt>
                <c:pt idx="635">
                  <c:v>-747</c:v>
                </c:pt>
                <c:pt idx="636">
                  <c:v>-132</c:v>
                </c:pt>
                <c:pt idx="637">
                  <c:v>-363</c:v>
                </c:pt>
                <c:pt idx="638">
                  <c:v>-68</c:v>
                </c:pt>
                <c:pt idx="639">
                  <c:v>-409</c:v>
                </c:pt>
                <c:pt idx="640">
                  <c:v>-382</c:v>
                </c:pt>
                <c:pt idx="641">
                  <c:v>-190</c:v>
                </c:pt>
                <c:pt idx="642">
                  <c:v>-749</c:v>
                </c:pt>
                <c:pt idx="643">
                  <c:v>-196</c:v>
                </c:pt>
                <c:pt idx="644">
                  <c:v>-531</c:v>
                </c:pt>
                <c:pt idx="645">
                  <c:v>-786</c:v>
                </c:pt>
                <c:pt idx="646">
                  <c:v>-623</c:v>
                </c:pt>
                <c:pt idx="647">
                  <c:v>-979</c:v>
                </c:pt>
                <c:pt idx="648">
                  <c:v>-536</c:v>
                </c:pt>
                <c:pt idx="649">
                  <c:v>-947</c:v>
                </c:pt>
                <c:pt idx="650">
                  <c:v>-885</c:v>
                </c:pt>
                <c:pt idx="651">
                  <c:v>-278</c:v>
                </c:pt>
                <c:pt idx="652">
                  <c:v>-1180</c:v>
                </c:pt>
                <c:pt idx="653">
                  <c:v>-566</c:v>
                </c:pt>
                <c:pt idx="654">
                  <c:v>-178</c:v>
                </c:pt>
                <c:pt idx="655">
                  <c:v>-1067</c:v>
                </c:pt>
                <c:pt idx="656">
                  <c:v>-771</c:v>
                </c:pt>
                <c:pt idx="657">
                  <c:v>-202</c:v>
                </c:pt>
                <c:pt idx="658">
                  <c:v>-101</c:v>
                </c:pt>
                <c:pt idx="659">
                  <c:v>-257</c:v>
                </c:pt>
                <c:pt idx="660">
                  <c:v>-781</c:v>
                </c:pt>
                <c:pt idx="661">
                  <c:v>-432</c:v>
                </c:pt>
                <c:pt idx="662">
                  <c:v>-419</c:v>
                </c:pt>
                <c:pt idx="663">
                  <c:v>-310</c:v>
                </c:pt>
                <c:pt idx="664">
                  <c:v>-615</c:v>
                </c:pt>
                <c:pt idx="665">
                  <c:v>-356</c:v>
                </c:pt>
                <c:pt idx="666">
                  <c:v>-185</c:v>
                </c:pt>
                <c:pt idx="667">
                  <c:v>-755</c:v>
                </c:pt>
                <c:pt idx="668">
                  <c:v>-601</c:v>
                </c:pt>
                <c:pt idx="669">
                  <c:v>-751</c:v>
                </c:pt>
                <c:pt idx="670">
                  <c:v>-131</c:v>
                </c:pt>
                <c:pt idx="671">
                  <c:v>-628</c:v>
                </c:pt>
                <c:pt idx="672">
                  <c:v>-153</c:v>
                </c:pt>
                <c:pt idx="673">
                  <c:v>-106</c:v>
                </c:pt>
                <c:pt idx="674">
                  <c:v>-541</c:v>
                </c:pt>
                <c:pt idx="675">
                  <c:v>-505</c:v>
                </c:pt>
                <c:pt idx="676">
                  <c:v>-218</c:v>
                </c:pt>
                <c:pt idx="677">
                  <c:v>-423</c:v>
                </c:pt>
                <c:pt idx="678">
                  <c:v>-614</c:v>
                </c:pt>
                <c:pt idx="679">
                  <c:v>-231</c:v>
                </c:pt>
                <c:pt idx="680">
                  <c:v>-408</c:v>
                </c:pt>
                <c:pt idx="681">
                  <c:v>-494</c:v>
                </c:pt>
                <c:pt idx="682">
                  <c:v>-539</c:v>
                </c:pt>
                <c:pt idx="683">
                  <c:v>-214</c:v>
                </c:pt>
                <c:pt idx="684">
                  <c:v>-471</c:v>
                </c:pt>
                <c:pt idx="685">
                  <c:v>-1073</c:v>
                </c:pt>
                <c:pt idx="686">
                  <c:v>-1176</c:v>
                </c:pt>
                <c:pt idx="687">
                  <c:v>-651</c:v>
                </c:pt>
                <c:pt idx="688">
                  <c:v>-621</c:v>
                </c:pt>
                <c:pt idx="689">
                  <c:v>-992</c:v>
                </c:pt>
                <c:pt idx="690">
                  <c:v>-726</c:v>
                </c:pt>
                <c:pt idx="691">
                  <c:v>-837</c:v>
                </c:pt>
                <c:pt idx="692">
                  <c:v>-819</c:v>
                </c:pt>
                <c:pt idx="693">
                  <c:v>-588</c:v>
                </c:pt>
                <c:pt idx="694">
                  <c:v>-713</c:v>
                </c:pt>
                <c:pt idx="695">
                  <c:v>-930</c:v>
                </c:pt>
                <c:pt idx="696">
                  <c:v>-313</c:v>
                </c:pt>
                <c:pt idx="697">
                  <c:v>-21</c:v>
                </c:pt>
                <c:pt idx="698">
                  <c:v>-612</c:v>
                </c:pt>
                <c:pt idx="699">
                  <c:v>-820</c:v>
                </c:pt>
                <c:pt idx="700">
                  <c:v>-1355</c:v>
                </c:pt>
                <c:pt idx="701">
                  <c:v>-798</c:v>
                </c:pt>
                <c:pt idx="702">
                  <c:v>-258</c:v>
                </c:pt>
                <c:pt idx="703">
                  <c:v>-534</c:v>
                </c:pt>
                <c:pt idx="704">
                  <c:v>-558</c:v>
                </c:pt>
                <c:pt idx="705">
                  <c:v>-1170</c:v>
                </c:pt>
                <c:pt idx="706">
                  <c:v>-722</c:v>
                </c:pt>
                <c:pt idx="707">
                  <c:v>-979</c:v>
                </c:pt>
                <c:pt idx="708">
                  <c:v>-1520</c:v>
                </c:pt>
                <c:pt idx="709">
                  <c:v>-1219</c:v>
                </c:pt>
                <c:pt idx="710">
                  <c:v>-292</c:v>
                </c:pt>
                <c:pt idx="711">
                  <c:v>-621</c:v>
                </c:pt>
                <c:pt idx="712">
                  <c:v>-894</c:v>
                </c:pt>
                <c:pt idx="713">
                  <c:v>-715</c:v>
                </c:pt>
                <c:pt idx="714">
                  <c:v>-615</c:v>
                </c:pt>
                <c:pt idx="715">
                  <c:v>-402</c:v>
                </c:pt>
                <c:pt idx="716">
                  <c:v>-714</c:v>
                </c:pt>
                <c:pt idx="717">
                  <c:v>-601</c:v>
                </c:pt>
                <c:pt idx="718">
                  <c:v>-649</c:v>
                </c:pt>
                <c:pt idx="719">
                  <c:v>-732</c:v>
                </c:pt>
                <c:pt idx="720">
                  <c:v>-1424</c:v>
                </c:pt>
                <c:pt idx="721">
                  <c:v>-972</c:v>
                </c:pt>
                <c:pt idx="722">
                  <c:v>-825</c:v>
                </c:pt>
                <c:pt idx="723">
                  <c:v>-982</c:v>
                </c:pt>
                <c:pt idx="724">
                  <c:v>-240</c:v>
                </c:pt>
                <c:pt idx="725">
                  <c:v>-636</c:v>
                </c:pt>
                <c:pt idx="726">
                  <c:v>-250</c:v>
                </c:pt>
                <c:pt idx="727">
                  <c:v>-462</c:v>
                </c:pt>
                <c:pt idx="728">
                  <c:v>-550</c:v>
                </c:pt>
                <c:pt idx="729">
                  <c:v>-242</c:v>
                </c:pt>
                <c:pt idx="730">
                  <c:v>-511</c:v>
                </c:pt>
                <c:pt idx="731">
                  <c:v>-657</c:v>
                </c:pt>
                <c:pt idx="732">
                  <c:v>-828</c:v>
                </c:pt>
                <c:pt idx="733">
                  <c:v>-498</c:v>
                </c:pt>
                <c:pt idx="734">
                  <c:v>-182</c:v>
                </c:pt>
                <c:pt idx="735">
                  <c:v>-796</c:v>
                </c:pt>
                <c:pt idx="736">
                  <c:v>-415</c:v>
                </c:pt>
                <c:pt idx="737">
                  <c:v>-944</c:v>
                </c:pt>
                <c:pt idx="738">
                  <c:v>-1312</c:v>
                </c:pt>
                <c:pt idx="739">
                  <c:v>-1713</c:v>
                </c:pt>
                <c:pt idx="740">
                  <c:v>-1250</c:v>
                </c:pt>
                <c:pt idx="741">
                  <c:v>-1581</c:v>
                </c:pt>
                <c:pt idx="742">
                  <c:v>-2778</c:v>
                </c:pt>
                <c:pt idx="743">
                  <c:v>-1111</c:v>
                </c:pt>
                <c:pt idx="744">
                  <c:v>-2201</c:v>
                </c:pt>
                <c:pt idx="745">
                  <c:v>-2790</c:v>
                </c:pt>
                <c:pt idx="746">
                  <c:v>-1372</c:v>
                </c:pt>
                <c:pt idx="747">
                  <c:v>-2156</c:v>
                </c:pt>
                <c:pt idx="748">
                  <c:v>-1856</c:v>
                </c:pt>
                <c:pt idx="749">
                  <c:v>-1558</c:v>
                </c:pt>
                <c:pt idx="750">
                  <c:v>-765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622058"/>
        <c:axId val="846266064"/>
      </c:scatterChart>
      <c:valAx>
        <c:axId val="21462205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46266064"/>
        <c:crosses val="autoZero"/>
        <c:crossBetween val="midCat"/>
      </c:valAx>
      <c:valAx>
        <c:axId val="84626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462205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Daily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0283058698147237"/>
                  <c:y val="0.576786005213424"/>
                </c:manualLayout>
              </c:layout>
              <c:spPr>
                <a:solidFill>
                  <a:srgbClr val="92D050"/>
                </a:solidFill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trendline>
            <c:spPr>
              <a:ln w="12700" cap="rnd" cmpd="sng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yVal>
            <c:numRef>
              <c:f>day!$H$3:$H$4829</c:f>
              <c:numCache>
                <c:formatCode>General</c:formatCode>
                <c:ptCount val="2322"/>
                <c:pt idx="0">
                  <c:v>-106.220000000001</c:v>
                </c:pt>
                <c:pt idx="1">
                  <c:v>-169.599999999999</c:v>
                </c:pt>
                <c:pt idx="2">
                  <c:v>-39.3500000000022</c:v>
                </c:pt>
                <c:pt idx="3">
                  <c:v>-585.049999999999</c:v>
                </c:pt>
                <c:pt idx="4">
                  <c:v>-167.369999999999</c:v>
                </c:pt>
                <c:pt idx="5">
                  <c:v>-187.759999999998</c:v>
                </c:pt>
                <c:pt idx="6">
                  <c:v>-184.809999999998</c:v>
                </c:pt>
                <c:pt idx="7">
                  <c:v>-25.2800000000025</c:v>
                </c:pt>
                <c:pt idx="8">
                  <c:v>-103.700000000001</c:v>
                </c:pt>
                <c:pt idx="9">
                  <c:v>-161.400000000001</c:v>
                </c:pt>
                <c:pt idx="10">
                  <c:v>-155.540000000001</c:v>
                </c:pt>
                <c:pt idx="11">
                  <c:v>-90.010000000002</c:v>
                </c:pt>
                <c:pt idx="12">
                  <c:v>-272.869999999999</c:v>
                </c:pt>
                <c:pt idx="13">
                  <c:v>-229.299999999999</c:v>
                </c:pt>
                <c:pt idx="14">
                  <c:v>-127.59</c:v>
                </c:pt>
                <c:pt idx="15">
                  <c:v>-238.580000000002</c:v>
                </c:pt>
                <c:pt idx="16">
                  <c:v>-286.34</c:v>
                </c:pt>
                <c:pt idx="17">
                  <c:v>-163.619999999999</c:v>
                </c:pt>
                <c:pt idx="18">
                  <c:v>-128.970000000001</c:v>
                </c:pt>
                <c:pt idx="19">
                  <c:v>-138.470000000001</c:v>
                </c:pt>
                <c:pt idx="20">
                  <c:v>-76.7900000000009</c:v>
                </c:pt>
                <c:pt idx="21">
                  <c:v>-80.6200000000026</c:v>
                </c:pt>
                <c:pt idx="22">
                  <c:v>-720.880000000001</c:v>
                </c:pt>
                <c:pt idx="23">
                  <c:v>-44.8199999999997</c:v>
                </c:pt>
                <c:pt idx="24">
                  <c:v>-466.48</c:v>
                </c:pt>
                <c:pt idx="25">
                  <c:v>-94.8199999999997</c:v>
                </c:pt>
                <c:pt idx="26">
                  <c:v>-77.5499999999993</c:v>
                </c:pt>
                <c:pt idx="27">
                  <c:v>-226.959999999999</c:v>
                </c:pt>
                <c:pt idx="28">
                  <c:v>-182.599999999999</c:v>
                </c:pt>
                <c:pt idx="29">
                  <c:v>-270.220000000001</c:v>
                </c:pt>
                <c:pt idx="30">
                  <c:v>-62.8400000000001</c:v>
                </c:pt>
                <c:pt idx="31">
                  <c:v>-90.8899999999994</c:v>
                </c:pt>
                <c:pt idx="32">
                  <c:v>-380.900000000001</c:v>
                </c:pt>
                <c:pt idx="33">
                  <c:v>-70.5900000000001</c:v>
                </c:pt>
                <c:pt idx="34">
                  <c:v>-90.2400000000016</c:v>
                </c:pt>
                <c:pt idx="35">
                  <c:v>0</c:v>
                </c:pt>
                <c:pt idx="36">
                  <c:v>-248.280000000002</c:v>
                </c:pt>
                <c:pt idx="37">
                  <c:v>-115.260000000002</c:v>
                </c:pt>
                <c:pt idx="38">
                  <c:v>-71.9699999999975</c:v>
                </c:pt>
                <c:pt idx="39">
                  <c:v>-110.59</c:v>
                </c:pt>
                <c:pt idx="40">
                  <c:v>-311.639999999999</c:v>
                </c:pt>
                <c:pt idx="41">
                  <c:v>-61.1899999999987</c:v>
                </c:pt>
                <c:pt idx="42">
                  <c:v>-313.32</c:v>
                </c:pt>
                <c:pt idx="43">
                  <c:v>-718.84</c:v>
                </c:pt>
                <c:pt idx="44">
                  <c:v>-419.18</c:v>
                </c:pt>
                <c:pt idx="45">
                  <c:v>0</c:v>
                </c:pt>
                <c:pt idx="46">
                  <c:v>-575.690000000002</c:v>
                </c:pt>
                <c:pt idx="47">
                  <c:v>-608.139999999999</c:v>
                </c:pt>
                <c:pt idx="48">
                  <c:v>-670.290000000001</c:v>
                </c:pt>
                <c:pt idx="49">
                  <c:v>-783.719999999998</c:v>
                </c:pt>
                <c:pt idx="50">
                  <c:v>-753.41</c:v>
                </c:pt>
                <c:pt idx="51">
                  <c:v>-582.549999999999</c:v>
                </c:pt>
                <c:pt idx="52">
                  <c:v>-558.77</c:v>
                </c:pt>
                <c:pt idx="53">
                  <c:v>-648.43</c:v>
                </c:pt>
                <c:pt idx="54">
                  <c:v>-311.450000000001</c:v>
                </c:pt>
                <c:pt idx="55">
                  <c:v>-637.049999999999</c:v>
                </c:pt>
                <c:pt idx="56">
                  <c:v>-385.170000000002</c:v>
                </c:pt>
                <c:pt idx="57">
                  <c:v>-324.029999999999</c:v>
                </c:pt>
                <c:pt idx="58">
                  <c:v>-30.3600000000006</c:v>
                </c:pt>
                <c:pt idx="59">
                  <c:v>-344.82</c:v>
                </c:pt>
                <c:pt idx="60">
                  <c:v>-201.809999999998</c:v>
                </c:pt>
                <c:pt idx="61">
                  <c:v>-208.209999999999</c:v>
                </c:pt>
                <c:pt idx="62">
                  <c:v>-38.739999999998</c:v>
                </c:pt>
                <c:pt idx="63">
                  <c:v>-50.8299999999981</c:v>
                </c:pt>
                <c:pt idx="64">
                  <c:v>-81.119999999999</c:v>
                </c:pt>
                <c:pt idx="65">
                  <c:v>-102.27</c:v>
                </c:pt>
                <c:pt idx="66">
                  <c:v>-115.470000000001</c:v>
                </c:pt>
                <c:pt idx="67">
                  <c:v>-51.7900000000009</c:v>
                </c:pt>
                <c:pt idx="68">
                  <c:v>-340.82</c:v>
                </c:pt>
                <c:pt idx="69">
                  <c:v>-27.6500000000015</c:v>
                </c:pt>
                <c:pt idx="70">
                  <c:v>-120.380000000001</c:v>
                </c:pt>
                <c:pt idx="71">
                  <c:v>-114.57</c:v>
                </c:pt>
                <c:pt idx="72">
                  <c:v>-217.189999999999</c:v>
                </c:pt>
                <c:pt idx="73">
                  <c:v>-80.8099999999977</c:v>
                </c:pt>
                <c:pt idx="74">
                  <c:v>-98.4500000000007</c:v>
                </c:pt>
                <c:pt idx="75">
                  <c:v>-160.5</c:v>
                </c:pt>
                <c:pt idx="76">
                  <c:v>-125.870000000003</c:v>
                </c:pt>
                <c:pt idx="77">
                  <c:v>-129.459999999999</c:v>
                </c:pt>
                <c:pt idx="78">
                  <c:v>-41.9799999999996</c:v>
                </c:pt>
                <c:pt idx="79">
                  <c:v>-92.1399999999994</c:v>
                </c:pt>
                <c:pt idx="80">
                  <c:v>-80.6800000000003</c:v>
                </c:pt>
                <c:pt idx="81">
                  <c:v>-111.66</c:v>
                </c:pt>
                <c:pt idx="82">
                  <c:v>-83.9500000000007</c:v>
                </c:pt>
                <c:pt idx="83">
                  <c:v>-46.5699999999997</c:v>
                </c:pt>
                <c:pt idx="84">
                  <c:v>-39.2800000000025</c:v>
                </c:pt>
                <c:pt idx="85">
                  <c:v>-68.5400000000009</c:v>
                </c:pt>
                <c:pt idx="86">
                  <c:v>-8.36999999999898</c:v>
                </c:pt>
                <c:pt idx="87">
                  <c:v>-204.860000000001</c:v>
                </c:pt>
                <c:pt idx="88">
                  <c:v>-73.1800000000003</c:v>
                </c:pt>
                <c:pt idx="89">
                  <c:v>-69.5</c:v>
                </c:pt>
                <c:pt idx="90">
                  <c:v>-154.599999999999</c:v>
                </c:pt>
                <c:pt idx="91">
                  <c:v>-96.8799999999974</c:v>
                </c:pt>
                <c:pt idx="92">
                  <c:v>-218.510000000002</c:v>
                </c:pt>
                <c:pt idx="93">
                  <c:v>-132.760000000002</c:v>
                </c:pt>
                <c:pt idx="94">
                  <c:v>-139.98</c:v>
                </c:pt>
                <c:pt idx="95">
                  <c:v>-1.95000000000073</c:v>
                </c:pt>
                <c:pt idx="96">
                  <c:v>-118.110000000001</c:v>
                </c:pt>
                <c:pt idx="97">
                  <c:v>-70.5299999999988</c:v>
                </c:pt>
                <c:pt idx="98">
                  <c:v>-11.3899999999994</c:v>
                </c:pt>
                <c:pt idx="99">
                  <c:v>-100.029999999999</c:v>
                </c:pt>
                <c:pt idx="100">
                  <c:v>-96</c:v>
                </c:pt>
                <c:pt idx="101">
                  <c:v>-16.3999999999978</c:v>
                </c:pt>
                <c:pt idx="102">
                  <c:v>-56.1399999999994</c:v>
                </c:pt>
                <c:pt idx="103">
                  <c:v>-76.8899999999994</c:v>
                </c:pt>
                <c:pt idx="104">
                  <c:v>-16.3299999999981</c:v>
                </c:pt>
                <c:pt idx="105">
                  <c:v>-67.1500000000015</c:v>
                </c:pt>
                <c:pt idx="106">
                  <c:v>-47.3700000000026</c:v>
                </c:pt>
                <c:pt idx="107">
                  <c:v>-59.75</c:v>
                </c:pt>
                <c:pt idx="108">
                  <c:v>-67.9699999999975</c:v>
                </c:pt>
                <c:pt idx="109">
                  <c:v>-7.47999999999956</c:v>
                </c:pt>
                <c:pt idx="110">
                  <c:v>-14.2299999999996</c:v>
                </c:pt>
                <c:pt idx="111">
                  <c:v>-47.9400000000023</c:v>
                </c:pt>
                <c:pt idx="112">
                  <c:v>-53.6299999999974</c:v>
                </c:pt>
                <c:pt idx="113">
                  <c:v>-22.5200000000004</c:v>
                </c:pt>
                <c:pt idx="114">
                  <c:v>-221.540000000001</c:v>
                </c:pt>
                <c:pt idx="115">
                  <c:v>-123.900000000001</c:v>
                </c:pt>
                <c:pt idx="116">
                  <c:v>-67.5800000000017</c:v>
                </c:pt>
                <c:pt idx="117">
                  <c:v>-36.1500000000015</c:v>
                </c:pt>
                <c:pt idx="118">
                  <c:v>-51.5900000000001</c:v>
                </c:pt>
                <c:pt idx="119">
                  <c:v>-28.239999999998</c:v>
                </c:pt>
                <c:pt idx="120">
                  <c:v>-301.599999999999</c:v>
                </c:pt>
                <c:pt idx="121">
                  <c:v>-19.0900000000001</c:v>
                </c:pt>
                <c:pt idx="122">
                  <c:v>-120.27</c:v>
                </c:pt>
                <c:pt idx="123">
                  <c:v>-68.380000000001</c:v>
                </c:pt>
                <c:pt idx="124">
                  <c:v>-138.300000000003</c:v>
                </c:pt>
                <c:pt idx="125">
                  <c:v>-70.5600000000013</c:v>
                </c:pt>
                <c:pt idx="126">
                  <c:v>-49.010000000002</c:v>
                </c:pt>
                <c:pt idx="127">
                  <c:v>-43.0499999999993</c:v>
                </c:pt>
                <c:pt idx="128">
                  <c:v>-119.959999999999</c:v>
                </c:pt>
                <c:pt idx="129">
                  <c:v>-239.18</c:v>
                </c:pt>
                <c:pt idx="130">
                  <c:v>-180.940000000002</c:v>
                </c:pt>
                <c:pt idx="131">
                  <c:v>-79.2299999999996</c:v>
                </c:pt>
                <c:pt idx="132">
                  <c:v>-129.98</c:v>
                </c:pt>
                <c:pt idx="133">
                  <c:v>-68.239999999998</c:v>
                </c:pt>
                <c:pt idx="134">
                  <c:v>-56.0299999999988</c:v>
                </c:pt>
                <c:pt idx="135">
                  <c:v>-27.1499999999978</c:v>
                </c:pt>
                <c:pt idx="136">
                  <c:v>-221.91</c:v>
                </c:pt>
                <c:pt idx="137">
                  <c:v>0</c:v>
                </c:pt>
                <c:pt idx="138">
                  <c:v>-68.3600000000006</c:v>
                </c:pt>
                <c:pt idx="139">
                  <c:v>0</c:v>
                </c:pt>
                <c:pt idx="140">
                  <c:v>-58.4200000000019</c:v>
                </c:pt>
                <c:pt idx="141">
                  <c:v>-46.3499999999985</c:v>
                </c:pt>
                <c:pt idx="142">
                  <c:v>-90.2200000000012</c:v>
                </c:pt>
                <c:pt idx="143">
                  <c:v>-10.25</c:v>
                </c:pt>
                <c:pt idx="144">
                  <c:v>-86.380000000001</c:v>
                </c:pt>
                <c:pt idx="145">
                  <c:v>-239.170000000002</c:v>
                </c:pt>
                <c:pt idx="146">
                  <c:v>-157.629999999997</c:v>
                </c:pt>
                <c:pt idx="147">
                  <c:v>-36.5299999999988</c:v>
                </c:pt>
                <c:pt idx="148">
                  <c:v>-266.77</c:v>
                </c:pt>
                <c:pt idx="149">
                  <c:v>-11.5600000000013</c:v>
                </c:pt>
                <c:pt idx="150">
                  <c:v>-162.919999999998</c:v>
                </c:pt>
                <c:pt idx="151">
                  <c:v>-215.510000000002</c:v>
                </c:pt>
                <c:pt idx="152">
                  <c:v>0</c:v>
                </c:pt>
                <c:pt idx="153">
                  <c:v>-138.899999999998</c:v>
                </c:pt>
                <c:pt idx="154">
                  <c:v>-239.329999999998</c:v>
                </c:pt>
                <c:pt idx="155">
                  <c:v>-157.560000000001</c:v>
                </c:pt>
                <c:pt idx="156">
                  <c:v>-9.86000000000058</c:v>
                </c:pt>
                <c:pt idx="157">
                  <c:v>-298.32</c:v>
                </c:pt>
                <c:pt idx="158">
                  <c:v>-18.7000000000007</c:v>
                </c:pt>
                <c:pt idx="159">
                  <c:v>-235.73</c:v>
                </c:pt>
                <c:pt idx="160">
                  <c:v>-183.929999999997</c:v>
                </c:pt>
                <c:pt idx="161">
                  <c:v>-333.759999999998</c:v>
                </c:pt>
                <c:pt idx="162">
                  <c:v>-16.1500000000015</c:v>
                </c:pt>
                <c:pt idx="163">
                  <c:v>-87.7899999999972</c:v>
                </c:pt>
                <c:pt idx="164">
                  <c:v>-72.1000000000022</c:v>
                </c:pt>
                <c:pt idx="165">
                  <c:v>-151.389999999999</c:v>
                </c:pt>
                <c:pt idx="166">
                  <c:v>-161.490000000002</c:v>
                </c:pt>
                <c:pt idx="167">
                  <c:v>-25.7200000000012</c:v>
                </c:pt>
                <c:pt idx="168">
                  <c:v>-150.879999999997</c:v>
                </c:pt>
                <c:pt idx="169">
                  <c:v>-95.9099999999999</c:v>
                </c:pt>
                <c:pt idx="170">
                  <c:v>-229.220000000001</c:v>
                </c:pt>
                <c:pt idx="171">
                  <c:v>-93.4900000000016</c:v>
                </c:pt>
                <c:pt idx="172">
                  <c:v>-136.779999999999</c:v>
                </c:pt>
                <c:pt idx="173">
                  <c:v>-149.73</c:v>
                </c:pt>
                <c:pt idx="174">
                  <c:v>-110.48</c:v>
                </c:pt>
                <c:pt idx="175">
                  <c:v>-46.0900000000001</c:v>
                </c:pt>
                <c:pt idx="176">
                  <c:v>-92.5699999999997</c:v>
                </c:pt>
                <c:pt idx="177">
                  <c:v>-183.02</c:v>
                </c:pt>
                <c:pt idx="178">
                  <c:v>-169.48</c:v>
                </c:pt>
                <c:pt idx="179">
                  <c:v>-137.5</c:v>
                </c:pt>
                <c:pt idx="180">
                  <c:v>-182.119999999999</c:v>
                </c:pt>
                <c:pt idx="181">
                  <c:v>-130.620000000003</c:v>
                </c:pt>
                <c:pt idx="182">
                  <c:v>-69.6100000000006</c:v>
                </c:pt>
                <c:pt idx="183">
                  <c:v>-629.689999999999</c:v>
                </c:pt>
                <c:pt idx="184">
                  <c:v>-168.540000000001</c:v>
                </c:pt>
                <c:pt idx="185">
                  <c:v>-448.759999999998</c:v>
                </c:pt>
                <c:pt idx="186">
                  <c:v>-180.700000000001</c:v>
                </c:pt>
                <c:pt idx="187">
                  <c:v>-214.91</c:v>
                </c:pt>
                <c:pt idx="188">
                  <c:v>-376.48</c:v>
                </c:pt>
                <c:pt idx="189">
                  <c:v>-131</c:v>
                </c:pt>
                <c:pt idx="190">
                  <c:v>-146.279999999999</c:v>
                </c:pt>
                <c:pt idx="191">
                  <c:v>-303.400000000001</c:v>
                </c:pt>
                <c:pt idx="192">
                  <c:v>-59.8499999999985</c:v>
                </c:pt>
                <c:pt idx="193">
                  <c:v>-540.57</c:v>
                </c:pt>
                <c:pt idx="194">
                  <c:v>-48.0699999999997</c:v>
                </c:pt>
                <c:pt idx="195">
                  <c:v>-104</c:v>
                </c:pt>
                <c:pt idx="196">
                  <c:v>-193.400000000001</c:v>
                </c:pt>
                <c:pt idx="197">
                  <c:v>-15.1100000000006</c:v>
                </c:pt>
                <c:pt idx="198">
                  <c:v>-81.7700000000004</c:v>
                </c:pt>
                <c:pt idx="199">
                  <c:v>-244.330000000002</c:v>
                </c:pt>
                <c:pt idx="200">
                  <c:v>-358.850000000002</c:v>
                </c:pt>
                <c:pt idx="201">
                  <c:v>-152.66</c:v>
                </c:pt>
                <c:pt idx="202">
                  <c:v>-218.759999999998</c:v>
                </c:pt>
                <c:pt idx="203">
                  <c:v>-316.190000000002</c:v>
                </c:pt>
                <c:pt idx="204">
                  <c:v>-292.060000000001</c:v>
                </c:pt>
                <c:pt idx="205">
                  <c:v>-434.48</c:v>
                </c:pt>
                <c:pt idx="206">
                  <c:v>-399.370000000003</c:v>
                </c:pt>
                <c:pt idx="207">
                  <c:v>-19.5899999999965</c:v>
                </c:pt>
                <c:pt idx="208">
                  <c:v>-214.970000000001</c:v>
                </c:pt>
                <c:pt idx="209">
                  <c:v>-249.290000000001</c:v>
                </c:pt>
                <c:pt idx="210">
                  <c:v>-460.329999999998</c:v>
                </c:pt>
                <c:pt idx="211">
                  <c:v>-117.66</c:v>
                </c:pt>
                <c:pt idx="212">
                  <c:v>-144.899999999998</c:v>
                </c:pt>
                <c:pt idx="213">
                  <c:v>-272.200000000001</c:v>
                </c:pt>
                <c:pt idx="214">
                  <c:v>-149.670000000002</c:v>
                </c:pt>
                <c:pt idx="215">
                  <c:v>-292.579999999998</c:v>
                </c:pt>
                <c:pt idx="216">
                  <c:v>-104.759999999998</c:v>
                </c:pt>
                <c:pt idx="217">
                  <c:v>-65.8299999999981</c:v>
                </c:pt>
                <c:pt idx="218">
                  <c:v>-47.4000000000015</c:v>
                </c:pt>
                <c:pt idx="219">
                  <c:v>-111.419999999998</c:v>
                </c:pt>
                <c:pt idx="220">
                  <c:v>-56.2799999999988</c:v>
                </c:pt>
                <c:pt idx="221">
                  <c:v>-113.099999999999</c:v>
                </c:pt>
                <c:pt idx="222">
                  <c:v>-25.4599999999991</c:v>
                </c:pt>
                <c:pt idx="223">
                  <c:v>-89.3100000000013</c:v>
                </c:pt>
                <c:pt idx="224">
                  <c:v>-48.3799999999974</c:v>
                </c:pt>
                <c:pt idx="225">
                  <c:v>-176.059999999998</c:v>
                </c:pt>
                <c:pt idx="226">
                  <c:v>-267.169999999998</c:v>
                </c:pt>
                <c:pt idx="227">
                  <c:v>-310.779999999999</c:v>
                </c:pt>
                <c:pt idx="228">
                  <c:v>-50.4900000000016</c:v>
                </c:pt>
                <c:pt idx="229">
                  <c:v>-156.299999999999</c:v>
                </c:pt>
                <c:pt idx="230">
                  <c:v>-128.360000000001</c:v>
                </c:pt>
                <c:pt idx="231">
                  <c:v>-242.200000000001</c:v>
                </c:pt>
                <c:pt idx="232">
                  <c:v>-86.4799999999996</c:v>
                </c:pt>
                <c:pt idx="233">
                  <c:v>-130.280000000002</c:v>
                </c:pt>
                <c:pt idx="234">
                  <c:v>-110.179999999997</c:v>
                </c:pt>
                <c:pt idx="235">
                  <c:v>-172.099999999999</c:v>
                </c:pt>
                <c:pt idx="236">
                  <c:v>-161.790000000001</c:v>
                </c:pt>
                <c:pt idx="237">
                  <c:v>-112.41</c:v>
                </c:pt>
                <c:pt idx="238">
                  <c:v>-204.509999999998</c:v>
                </c:pt>
                <c:pt idx="239">
                  <c:v>-66.9599999999991</c:v>
                </c:pt>
                <c:pt idx="240">
                  <c:v>-142.27</c:v>
                </c:pt>
                <c:pt idx="241">
                  <c:v>-500.32</c:v>
                </c:pt>
                <c:pt idx="242">
                  <c:v>-29</c:v>
                </c:pt>
                <c:pt idx="243">
                  <c:v>-84.7700000000004</c:v>
                </c:pt>
                <c:pt idx="244">
                  <c:v>-218.399999999998</c:v>
                </c:pt>
                <c:pt idx="245">
                  <c:v>-18.8199999999997</c:v>
                </c:pt>
                <c:pt idx="246">
                  <c:v>-340.040000000001</c:v>
                </c:pt>
                <c:pt idx="247">
                  <c:v>-126.559999999998</c:v>
                </c:pt>
                <c:pt idx="248">
                  <c:v>-159.779999999999</c:v>
                </c:pt>
                <c:pt idx="249">
                  <c:v>-184.5</c:v>
                </c:pt>
                <c:pt idx="250">
                  <c:v>-145.560000000001</c:v>
                </c:pt>
                <c:pt idx="251">
                  <c:v>-60.7099999999991</c:v>
                </c:pt>
                <c:pt idx="252">
                  <c:v>-80.6699999999983</c:v>
                </c:pt>
                <c:pt idx="253">
                  <c:v>-207.68</c:v>
                </c:pt>
                <c:pt idx="254">
                  <c:v>-259.989999999998</c:v>
                </c:pt>
                <c:pt idx="255">
                  <c:v>-71.3299999999981</c:v>
                </c:pt>
                <c:pt idx="256">
                  <c:v>-78.9099999999999</c:v>
                </c:pt>
                <c:pt idx="257">
                  <c:v>-94.0400000000009</c:v>
                </c:pt>
                <c:pt idx="258">
                  <c:v>-69.7599999999984</c:v>
                </c:pt>
                <c:pt idx="259">
                  <c:v>-46.3199999999997</c:v>
                </c:pt>
                <c:pt idx="260">
                  <c:v>-95.4099999999999</c:v>
                </c:pt>
                <c:pt idx="261">
                  <c:v>-13.4599999999991</c:v>
                </c:pt>
                <c:pt idx="262">
                  <c:v>-116.82</c:v>
                </c:pt>
                <c:pt idx="263">
                  <c:v>-99.1099999999969</c:v>
                </c:pt>
                <c:pt idx="264">
                  <c:v>-59.1500000000015</c:v>
                </c:pt>
                <c:pt idx="265">
                  <c:v>-150.260000000002</c:v>
                </c:pt>
                <c:pt idx="266">
                  <c:v>-175.32</c:v>
                </c:pt>
                <c:pt idx="267">
                  <c:v>-41.2099999999991</c:v>
                </c:pt>
                <c:pt idx="268">
                  <c:v>-208.889999999999</c:v>
                </c:pt>
                <c:pt idx="269">
                  <c:v>0</c:v>
                </c:pt>
                <c:pt idx="270">
                  <c:v>-570.939999999999</c:v>
                </c:pt>
                <c:pt idx="271">
                  <c:v>-3.88999999999942</c:v>
                </c:pt>
                <c:pt idx="272">
                  <c:v>-178.139999999999</c:v>
                </c:pt>
                <c:pt idx="273">
                  <c:v>-202.77</c:v>
                </c:pt>
                <c:pt idx="274">
                  <c:v>-103.799999999999</c:v>
                </c:pt>
                <c:pt idx="275">
                  <c:v>-231.360000000001</c:v>
                </c:pt>
                <c:pt idx="276">
                  <c:v>-122.290000000001</c:v>
                </c:pt>
                <c:pt idx="277">
                  <c:v>-184.450000000001</c:v>
                </c:pt>
                <c:pt idx="278">
                  <c:v>-176.66</c:v>
                </c:pt>
                <c:pt idx="279">
                  <c:v>-312.039999999997</c:v>
                </c:pt>
                <c:pt idx="280">
                  <c:v>-62.9600000000028</c:v>
                </c:pt>
                <c:pt idx="281">
                  <c:v>-138.77</c:v>
                </c:pt>
                <c:pt idx="282">
                  <c:v>-216.84</c:v>
                </c:pt>
                <c:pt idx="283">
                  <c:v>-434.52</c:v>
                </c:pt>
                <c:pt idx="284">
                  <c:v>-127.68</c:v>
                </c:pt>
                <c:pt idx="285">
                  <c:v>-667.209999999999</c:v>
                </c:pt>
                <c:pt idx="286">
                  <c:v>-285.609999999997</c:v>
                </c:pt>
                <c:pt idx="287">
                  <c:v>-93.4300000000003</c:v>
                </c:pt>
                <c:pt idx="288">
                  <c:v>-277.09</c:v>
                </c:pt>
                <c:pt idx="289">
                  <c:v>-290.009999999998</c:v>
                </c:pt>
                <c:pt idx="290">
                  <c:v>-157.889999999999</c:v>
                </c:pt>
                <c:pt idx="291">
                  <c:v>-166.079999999998</c:v>
                </c:pt>
                <c:pt idx="292">
                  <c:v>-158.91</c:v>
                </c:pt>
                <c:pt idx="293">
                  <c:v>-131.990000000002</c:v>
                </c:pt>
                <c:pt idx="294">
                  <c:v>-321.049999999999</c:v>
                </c:pt>
                <c:pt idx="295">
                  <c:v>-23.2900000000009</c:v>
                </c:pt>
                <c:pt idx="296">
                  <c:v>-89.2299999999996</c:v>
                </c:pt>
                <c:pt idx="297">
                  <c:v>-24.5400000000009</c:v>
                </c:pt>
                <c:pt idx="298">
                  <c:v>-76.5599999999977</c:v>
                </c:pt>
                <c:pt idx="299">
                  <c:v>-116.27</c:v>
                </c:pt>
                <c:pt idx="300">
                  <c:v>-170.470000000001</c:v>
                </c:pt>
                <c:pt idx="301">
                  <c:v>-57.4600000000028</c:v>
                </c:pt>
                <c:pt idx="302">
                  <c:v>-28.8500000000022</c:v>
                </c:pt>
                <c:pt idx="303">
                  <c:v>-122.419999999998</c:v>
                </c:pt>
                <c:pt idx="304">
                  <c:v>-191.869999999999</c:v>
                </c:pt>
                <c:pt idx="305">
                  <c:v>-92.1599999999999</c:v>
                </c:pt>
                <c:pt idx="306">
                  <c:v>-121.299999999999</c:v>
                </c:pt>
                <c:pt idx="307">
                  <c:v>-128.160000000003</c:v>
                </c:pt>
                <c:pt idx="308">
                  <c:v>-351.169999999998</c:v>
                </c:pt>
                <c:pt idx="309">
                  <c:v>-60.3299999999981</c:v>
                </c:pt>
                <c:pt idx="310">
                  <c:v>-157.170000000002</c:v>
                </c:pt>
                <c:pt idx="311">
                  <c:v>-94.75</c:v>
                </c:pt>
                <c:pt idx="312">
                  <c:v>-163.34</c:v>
                </c:pt>
                <c:pt idx="313">
                  <c:v>-148.480000000003</c:v>
                </c:pt>
                <c:pt idx="314">
                  <c:v>-276.920000000002</c:v>
                </c:pt>
                <c:pt idx="315">
                  <c:v>-152.290000000001</c:v>
                </c:pt>
                <c:pt idx="316">
                  <c:v>-226.929999999997</c:v>
                </c:pt>
                <c:pt idx="317">
                  <c:v>-42.9700000000012</c:v>
                </c:pt>
                <c:pt idx="318">
                  <c:v>-513.440000000002</c:v>
                </c:pt>
                <c:pt idx="319">
                  <c:v>-8.97999999999956</c:v>
                </c:pt>
                <c:pt idx="320">
                  <c:v>-8.77000000000044</c:v>
                </c:pt>
                <c:pt idx="321">
                  <c:v>-75.2100000000028</c:v>
                </c:pt>
                <c:pt idx="322">
                  <c:v>-213.740000000002</c:v>
                </c:pt>
                <c:pt idx="323">
                  <c:v>-26.9499999999971</c:v>
                </c:pt>
                <c:pt idx="324">
                  <c:v>-14.0500000000029</c:v>
                </c:pt>
                <c:pt idx="325">
                  <c:v>-11.0400000000009</c:v>
                </c:pt>
                <c:pt idx="326">
                  <c:v>-55.3100000000013</c:v>
                </c:pt>
                <c:pt idx="327">
                  <c:v>-56.7099999999991</c:v>
                </c:pt>
                <c:pt idx="328">
                  <c:v>-120.619999999999</c:v>
                </c:pt>
                <c:pt idx="329">
                  <c:v>-110.950000000001</c:v>
                </c:pt>
                <c:pt idx="330">
                  <c:v>-82.6700000000019</c:v>
                </c:pt>
                <c:pt idx="331">
                  <c:v>-13.4099999999999</c:v>
                </c:pt>
                <c:pt idx="332">
                  <c:v>-156.969999999998</c:v>
                </c:pt>
                <c:pt idx="333">
                  <c:v>-120.150000000001</c:v>
                </c:pt>
                <c:pt idx="334">
                  <c:v>0</c:v>
                </c:pt>
                <c:pt idx="335">
                  <c:v>-9.35000000000218</c:v>
                </c:pt>
                <c:pt idx="336">
                  <c:v>-85.5999999999985</c:v>
                </c:pt>
                <c:pt idx="337">
                  <c:v>-74.7799999999988</c:v>
                </c:pt>
                <c:pt idx="338">
                  <c:v>-53.4099999999999</c:v>
                </c:pt>
                <c:pt idx="339">
                  <c:v>-116.399999999998</c:v>
                </c:pt>
                <c:pt idx="340">
                  <c:v>-72.7200000000012</c:v>
                </c:pt>
                <c:pt idx="341">
                  <c:v>-36.4099999999999</c:v>
                </c:pt>
                <c:pt idx="342">
                  <c:v>-47.5800000000017</c:v>
                </c:pt>
                <c:pt idx="343">
                  <c:v>-61.3100000000013</c:v>
                </c:pt>
                <c:pt idx="344">
                  <c:v>-2.5</c:v>
                </c:pt>
                <c:pt idx="345">
                  <c:v>-100.139999999999</c:v>
                </c:pt>
                <c:pt idx="346">
                  <c:v>-206.57</c:v>
                </c:pt>
                <c:pt idx="347">
                  <c:v>-80.7900000000009</c:v>
                </c:pt>
                <c:pt idx="348">
                  <c:v>-30.010000000002</c:v>
                </c:pt>
                <c:pt idx="349">
                  <c:v>-32.1799999999967</c:v>
                </c:pt>
                <c:pt idx="350">
                  <c:v>-40.9000000000015</c:v>
                </c:pt>
                <c:pt idx="351">
                  <c:v>-58.7200000000012</c:v>
                </c:pt>
                <c:pt idx="352">
                  <c:v>0</c:v>
                </c:pt>
                <c:pt idx="353">
                  <c:v>-96.3199999999997</c:v>
                </c:pt>
                <c:pt idx="354">
                  <c:v>-81.1100000000006</c:v>
                </c:pt>
                <c:pt idx="355">
                  <c:v>0</c:v>
                </c:pt>
                <c:pt idx="356">
                  <c:v>-35.5800000000017</c:v>
                </c:pt>
                <c:pt idx="357">
                  <c:v>-81.380000000001</c:v>
                </c:pt>
                <c:pt idx="358">
                  <c:v>0</c:v>
                </c:pt>
                <c:pt idx="359">
                  <c:v>-54.6599999999999</c:v>
                </c:pt>
                <c:pt idx="360">
                  <c:v>-50.8400000000001</c:v>
                </c:pt>
                <c:pt idx="361">
                  <c:v>-84.8199999999997</c:v>
                </c:pt>
                <c:pt idx="362">
                  <c:v>-164.810000000001</c:v>
                </c:pt>
                <c:pt idx="363">
                  <c:v>-10.5799999999981</c:v>
                </c:pt>
                <c:pt idx="364">
                  <c:v>-93.8899999999994</c:v>
                </c:pt>
                <c:pt idx="365">
                  <c:v>0</c:v>
                </c:pt>
                <c:pt idx="366">
                  <c:v>-80.9099999999999</c:v>
                </c:pt>
                <c:pt idx="367">
                  <c:v>-76.3199999999997</c:v>
                </c:pt>
                <c:pt idx="368">
                  <c:v>-131.540000000001</c:v>
                </c:pt>
                <c:pt idx="369">
                  <c:v>-126.41</c:v>
                </c:pt>
                <c:pt idx="370">
                  <c:v>-30.2799999999988</c:v>
                </c:pt>
                <c:pt idx="371">
                  <c:v>-40.489999999998</c:v>
                </c:pt>
                <c:pt idx="372">
                  <c:v>0</c:v>
                </c:pt>
                <c:pt idx="373">
                  <c:v>-151.960000000003</c:v>
                </c:pt>
                <c:pt idx="374">
                  <c:v>-173.049999999999</c:v>
                </c:pt>
                <c:pt idx="375">
                  <c:v>-2.5</c:v>
                </c:pt>
                <c:pt idx="376">
                  <c:v>-22.9399999999987</c:v>
                </c:pt>
                <c:pt idx="377">
                  <c:v>-13.5900000000001</c:v>
                </c:pt>
                <c:pt idx="378">
                  <c:v>-54.0499999999993</c:v>
                </c:pt>
                <c:pt idx="379">
                  <c:v>-2.5</c:v>
                </c:pt>
                <c:pt idx="380">
                  <c:v>-114.75</c:v>
                </c:pt>
                <c:pt idx="381">
                  <c:v>-79.7400000000016</c:v>
                </c:pt>
                <c:pt idx="382">
                  <c:v>-47.6699999999983</c:v>
                </c:pt>
                <c:pt idx="383">
                  <c:v>-27.8999999999978</c:v>
                </c:pt>
                <c:pt idx="384">
                  <c:v>0</c:v>
                </c:pt>
                <c:pt idx="385">
                  <c:v>-57.739999999998</c:v>
                </c:pt>
                <c:pt idx="386">
                  <c:v>-74.4500000000007</c:v>
                </c:pt>
                <c:pt idx="387">
                  <c:v>-67.8299999999981</c:v>
                </c:pt>
                <c:pt idx="388">
                  <c:v>-29.8300000000017</c:v>
                </c:pt>
                <c:pt idx="389">
                  <c:v>-34.4500000000007</c:v>
                </c:pt>
                <c:pt idx="390">
                  <c:v>-92.9099999999999</c:v>
                </c:pt>
                <c:pt idx="391">
                  <c:v>0</c:v>
                </c:pt>
                <c:pt idx="392">
                  <c:v>-196.279999999999</c:v>
                </c:pt>
                <c:pt idx="393">
                  <c:v>-28.4099999999999</c:v>
                </c:pt>
                <c:pt idx="394">
                  <c:v>-49.8899999999994</c:v>
                </c:pt>
                <c:pt idx="395">
                  <c:v>-19.8300000000017</c:v>
                </c:pt>
                <c:pt idx="396">
                  <c:v>-52.9199999999983</c:v>
                </c:pt>
                <c:pt idx="397">
                  <c:v>-200.379999999997</c:v>
                </c:pt>
                <c:pt idx="398">
                  <c:v>-137.080000000002</c:v>
                </c:pt>
                <c:pt idx="399">
                  <c:v>-301.66</c:v>
                </c:pt>
                <c:pt idx="400">
                  <c:v>-154.860000000001</c:v>
                </c:pt>
                <c:pt idx="401">
                  <c:v>-101.299999999999</c:v>
                </c:pt>
                <c:pt idx="402">
                  <c:v>0</c:v>
                </c:pt>
                <c:pt idx="403">
                  <c:v>-141.889999999999</c:v>
                </c:pt>
                <c:pt idx="404">
                  <c:v>-29.2599999999984</c:v>
                </c:pt>
                <c:pt idx="405">
                  <c:v>-25.9199999999983</c:v>
                </c:pt>
                <c:pt idx="406">
                  <c:v>-4.14999999999782</c:v>
                </c:pt>
                <c:pt idx="407">
                  <c:v>-28.0499999999993</c:v>
                </c:pt>
                <c:pt idx="408">
                  <c:v>-72.3700000000026</c:v>
                </c:pt>
                <c:pt idx="409">
                  <c:v>-30.9399999999987</c:v>
                </c:pt>
                <c:pt idx="410">
                  <c:v>-32.4000000000015</c:v>
                </c:pt>
                <c:pt idx="411">
                  <c:v>-118.620000000003</c:v>
                </c:pt>
                <c:pt idx="412">
                  <c:v>-71.5200000000004</c:v>
                </c:pt>
                <c:pt idx="413">
                  <c:v>-97.5599999999977</c:v>
                </c:pt>
                <c:pt idx="414">
                  <c:v>-8.45999999999913</c:v>
                </c:pt>
                <c:pt idx="415">
                  <c:v>-39.3500000000022</c:v>
                </c:pt>
                <c:pt idx="416">
                  <c:v>-40.7700000000004</c:v>
                </c:pt>
                <c:pt idx="417">
                  <c:v>-84.0800000000017</c:v>
                </c:pt>
                <c:pt idx="418">
                  <c:v>-262.029999999999</c:v>
                </c:pt>
                <c:pt idx="419">
                  <c:v>-83.5600000000013</c:v>
                </c:pt>
                <c:pt idx="420">
                  <c:v>-59.8000000000029</c:v>
                </c:pt>
                <c:pt idx="421">
                  <c:v>-256.049999999999</c:v>
                </c:pt>
                <c:pt idx="422">
                  <c:v>-158.41</c:v>
                </c:pt>
                <c:pt idx="423">
                  <c:v>-22.1200000000026</c:v>
                </c:pt>
                <c:pt idx="424">
                  <c:v>-127.709999999999</c:v>
                </c:pt>
                <c:pt idx="425">
                  <c:v>-133.18</c:v>
                </c:pt>
                <c:pt idx="426">
                  <c:v>-230.380000000001</c:v>
                </c:pt>
                <c:pt idx="427">
                  <c:v>-160.169999999998</c:v>
                </c:pt>
                <c:pt idx="428">
                  <c:v>-165.489999999998</c:v>
                </c:pt>
                <c:pt idx="429">
                  <c:v>-183.460000000003</c:v>
                </c:pt>
                <c:pt idx="430">
                  <c:v>-18.0399999999972</c:v>
                </c:pt>
                <c:pt idx="431">
                  <c:v>-94.7100000000028</c:v>
                </c:pt>
                <c:pt idx="432">
                  <c:v>-62.4400000000023</c:v>
                </c:pt>
                <c:pt idx="433">
                  <c:v>-155.900000000001</c:v>
                </c:pt>
                <c:pt idx="434">
                  <c:v>-40.4099999999999</c:v>
                </c:pt>
                <c:pt idx="435">
                  <c:v>-35.8400000000001</c:v>
                </c:pt>
                <c:pt idx="436">
                  <c:v>0</c:v>
                </c:pt>
                <c:pt idx="437">
                  <c:v>-148.41</c:v>
                </c:pt>
                <c:pt idx="438">
                  <c:v>-7.65999999999985</c:v>
                </c:pt>
                <c:pt idx="439">
                  <c:v>-90.75</c:v>
                </c:pt>
                <c:pt idx="440">
                  <c:v>-43.5999999999985</c:v>
                </c:pt>
                <c:pt idx="441">
                  <c:v>-20.4699999999975</c:v>
                </c:pt>
                <c:pt idx="442">
                  <c:v>-18.0400000000009</c:v>
                </c:pt>
                <c:pt idx="443">
                  <c:v>-59.4300000000003</c:v>
                </c:pt>
                <c:pt idx="444">
                  <c:v>-1176.17</c:v>
                </c:pt>
                <c:pt idx="445">
                  <c:v>-75.6599999999999</c:v>
                </c:pt>
                <c:pt idx="446">
                  <c:v>-90.7299999999996</c:v>
                </c:pt>
                <c:pt idx="447">
                  <c:v>-148.919999999998</c:v>
                </c:pt>
                <c:pt idx="448">
                  <c:v>-8.11000000000058</c:v>
                </c:pt>
                <c:pt idx="449">
                  <c:v>-77.7900000000009</c:v>
                </c:pt>
                <c:pt idx="450">
                  <c:v>-104.299999999999</c:v>
                </c:pt>
                <c:pt idx="451">
                  <c:v>-200.009999999998</c:v>
                </c:pt>
                <c:pt idx="452">
                  <c:v>-111.540000000001</c:v>
                </c:pt>
                <c:pt idx="453">
                  <c:v>-35.0400000000009</c:v>
                </c:pt>
                <c:pt idx="454">
                  <c:v>-47.7099999999991</c:v>
                </c:pt>
                <c:pt idx="455">
                  <c:v>-50.4399999999987</c:v>
                </c:pt>
                <c:pt idx="456">
                  <c:v>-162.889999999999</c:v>
                </c:pt>
                <c:pt idx="457">
                  <c:v>-54.5699999999997</c:v>
                </c:pt>
                <c:pt idx="458">
                  <c:v>-99.5499999999993</c:v>
                </c:pt>
                <c:pt idx="459">
                  <c:v>-123.010000000002</c:v>
                </c:pt>
                <c:pt idx="460">
                  <c:v>-92.369999999999</c:v>
                </c:pt>
                <c:pt idx="461">
                  <c:v>-129.080000000002</c:v>
                </c:pt>
                <c:pt idx="462">
                  <c:v>-43.0699999999997</c:v>
                </c:pt>
                <c:pt idx="463">
                  <c:v>-11.8199999999997</c:v>
                </c:pt>
                <c:pt idx="464">
                  <c:v>-20.8100000000013</c:v>
                </c:pt>
                <c:pt idx="465">
                  <c:v>-26.7999999999993</c:v>
                </c:pt>
                <c:pt idx="466">
                  <c:v>-129.82</c:v>
                </c:pt>
                <c:pt idx="467">
                  <c:v>-72.8400000000001</c:v>
                </c:pt>
                <c:pt idx="468">
                  <c:v>-166.279999999999</c:v>
                </c:pt>
                <c:pt idx="469">
                  <c:v>-228.600000000002</c:v>
                </c:pt>
                <c:pt idx="470">
                  <c:v>-291.060000000001</c:v>
                </c:pt>
                <c:pt idx="471">
                  <c:v>-62.5499999999993</c:v>
                </c:pt>
                <c:pt idx="472">
                  <c:v>-87.7400000000016</c:v>
                </c:pt>
                <c:pt idx="473">
                  <c:v>-101.529999999999</c:v>
                </c:pt>
                <c:pt idx="474">
                  <c:v>-192.23</c:v>
                </c:pt>
                <c:pt idx="475">
                  <c:v>-150.43</c:v>
                </c:pt>
                <c:pt idx="476">
                  <c:v>-139.439999999999</c:v>
                </c:pt>
                <c:pt idx="477">
                  <c:v>-152.77</c:v>
                </c:pt>
                <c:pt idx="478">
                  <c:v>-158.360000000001</c:v>
                </c:pt>
                <c:pt idx="479">
                  <c:v>-64.5600000000013</c:v>
                </c:pt>
                <c:pt idx="480">
                  <c:v>-10.9500000000007</c:v>
                </c:pt>
                <c:pt idx="481">
                  <c:v>-292.720000000001</c:v>
                </c:pt>
                <c:pt idx="482">
                  <c:v>-142.66</c:v>
                </c:pt>
                <c:pt idx="483">
                  <c:v>-55.4699999999993</c:v>
                </c:pt>
                <c:pt idx="484">
                  <c:v>-32.7100000000009</c:v>
                </c:pt>
                <c:pt idx="485">
                  <c:v>-1437.15</c:v>
                </c:pt>
                <c:pt idx="486">
                  <c:v>-95.2700000000004</c:v>
                </c:pt>
                <c:pt idx="487">
                  <c:v>-478.940000000001</c:v>
                </c:pt>
                <c:pt idx="488">
                  <c:v>-223.5</c:v>
                </c:pt>
                <c:pt idx="489">
                  <c:v>-316.199999999999</c:v>
                </c:pt>
                <c:pt idx="490">
                  <c:v>-42</c:v>
                </c:pt>
                <c:pt idx="491">
                  <c:v>-117.420000000002</c:v>
                </c:pt>
                <c:pt idx="492">
                  <c:v>-1.27000000000044</c:v>
                </c:pt>
                <c:pt idx="493">
                  <c:v>-257.299999999999</c:v>
                </c:pt>
                <c:pt idx="494">
                  <c:v>-190.220000000001</c:v>
                </c:pt>
                <c:pt idx="495">
                  <c:v>-106.280000000002</c:v>
                </c:pt>
                <c:pt idx="496">
                  <c:v>-36.9000000000015</c:v>
                </c:pt>
                <c:pt idx="497">
                  <c:v>-150.780000000002</c:v>
                </c:pt>
                <c:pt idx="498">
                  <c:v>-391.959999999999</c:v>
                </c:pt>
                <c:pt idx="499">
                  <c:v>-164.890000000001</c:v>
                </c:pt>
                <c:pt idx="500">
                  <c:v>-209.720000000001</c:v>
                </c:pt>
                <c:pt idx="501">
                  <c:v>-906.220000000001</c:v>
                </c:pt>
                <c:pt idx="502">
                  <c:v>-127.049999999999</c:v>
                </c:pt>
                <c:pt idx="503">
                  <c:v>-72.7400000000016</c:v>
                </c:pt>
                <c:pt idx="504">
                  <c:v>-174.260000000002</c:v>
                </c:pt>
                <c:pt idx="505">
                  <c:v>-250.950000000001</c:v>
                </c:pt>
                <c:pt idx="506">
                  <c:v>-80.6399999999994</c:v>
                </c:pt>
                <c:pt idx="507">
                  <c:v>-27.6100000000006</c:v>
                </c:pt>
                <c:pt idx="508">
                  <c:v>-113.25</c:v>
                </c:pt>
                <c:pt idx="509">
                  <c:v>-333.360000000001</c:v>
                </c:pt>
                <c:pt idx="510">
                  <c:v>-115.24</c:v>
                </c:pt>
                <c:pt idx="511">
                  <c:v>-555.400000000001</c:v>
                </c:pt>
                <c:pt idx="512">
                  <c:v>-274.980000000003</c:v>
                </c:pt>
                <c:pt idx="513">
                  <c:v>-199.07</c:v>
                </c:pt>
                <c:pt idx="514">
                  <c:v>-33.6700000000019</c:v>
                </c:pt>
                <c:pt idx="515">
                  <c:v>-148.829999999998</c:v>
                </c:pt>
                <c:pt idx="516">
                  <c:v>-141.100000000002</c:v>
                </c:pt>
                <c:pt idx="517">
                  <c:v>-196.099999999999</c:v>
                </c:pt>
                <c:pt idx="518">
                  <c:v>-316.649999999998</c:v>
                </c:pt>
                <c:pt idx="519">
                  <c:v>-128</c:v>
                </c:pt>
                <c:pt idx="520">
                  <c:v>-162.23</c:v>
                </c:pt>
                <c:pt idx="521">
                  <c:v>-64.0499999999993</c:v>
                </c:pt>
                <c:pt idx="522">
                  <c:v>-126.639999999999</c:v>
                </c:pt>
                <c:pt idx="523">
                  <c:v>-114.93</c:v>
                </c:pt>
                <c:pt idx="524">
                  <c:v>-437.99</c:v>
                </c:pt>
                <c:pt idx="525">
                  <c:v>-90.6599999999999</c:v>
                </c:pt>
                <c:pt idx="526">
                  <c:v>-298.33</c:v>
                </c:pt>
                <c:pt idx="527">
                  <c:v>-83.2899999999991</c:v>
                </c:pt>
                <c:pt idx="528">
                  <c:v>-378.099999999999</c:v>
                </c:pt>
                <c:pt idx="529">
                  <c:v>-484.609999999999</c:v>
                </c:pt>
                <c:pt idx="530">
                  <c:v>-449.640000000001</c:v>
                </c:pt>
                <c:pt idx="531">
                  <c:v>-583.26</c:v>
                </c:pt>
                <c:pt idx="532">
                  <c:v>-73.5299999999988</c:v>
                </c:pt>
                <c:pt idx="533">
                  <c:v>-164.57</c:v>
                </c:pt>
                <c:pt idx="534">
                  <c:v>-324.43</c:v>
                </c:pt>
                <c:pt idx="535">
                  <c:v>-114.02</c:v>
                </c:pt>
                <c:pt idx="536">
                  <c:v>-193.989999999998</c:v>
                </c:pt>
                <c:pt idx="537">
                  <c:v>-130.619999999999</c:v>
                </c:pt>
                <c:pt idx="538">
                  <c:v>-717.320000000002</c:v>
                </c:pt>
                <c:pt idx="539">
                  <c:v>-615.130000000001</c:v>
                </c:pt>
                <c:pt idx="540">
                  <c:v>-81.6899999999987</c:v>
                </c:pt>
                <c:pt idx="541">
                  <c:v>-450.759999999998</c:v>
                </c:pt>
                <c:pt idx="542">
                  <c:v>-152.880000000001</c:v>
                </c:pt>
                <c:pt idx="543">
                  <c:v>-327.610000000001</c:v>
                </c:pt>
                <c:pt idx="544">
                  <c:v>-277.350000000002</c:v>
                </c:pt>
                <c:pt idx="545">
                  <c:v>-404.700000000001</c:v>
                </c:pt>
                <c:pt idx="546">
                  <c:v>-278.060000000001</c:v>
                </c:pt>
                <c:pt idx="547">
                  <c:v>-173.380000000001</c:v>
                </c:pt>
                <c:pt idx="548">
                  <c:v>-500.139999999999</c:v>
                </c:pt>
                <c:pt idx="549">
                  <c:v>-101.639999999999</c:v>
                </c:pt>
                <c:pt idx="550">
                  <c:v>-281.720000000001</c:v>
                </c:pt>
                <c:pt idx="551">
                  <c:v>-56.7599999999984</c:v>
                </c:pt>
                <c:pt idx="552">
                  <c:v>-63.8100000000013</c:v>
                </c:pt>
                <c:pt idx="553">
                  <c:v>-882.280000000002</c:v>
                </c:pt>
                <c:pt idx="554">
                  <c:v>-331.969999999998</c:v>
                </c:pt>
                <c:pt idx="555">
                  <c:v>-28.3600000000006</c:v>
                </c:pt>
                <c:pt idx="556">
                  <c:v>-78.510000000002</c:v>
                </c:pt>
                <c:pt idx="557">
                  <c:v>-174.330000000002</c:v>
                </c:pt>
                <c:pt idx="558">
                  <c:v>-271.610000000001</c:v>
                </c:pt>
                <c:pt idx="559">
                  <c:v>-156.420000000002</c:v>
                </c:pt>
                <c:pt idx="560">
                  <c:v>-63.989999999998</c:v>
                </c:pt>
                <c:pt idx="561">
                  <c:v>-120.48</c:v>
                </c:pt>
                <c:pt idx="562">
                  <c:v>-110.110000000001</c:v>
                </c:pt>
                <c:pt idx="563">
                  <c:v>-24.1699999999983</c:v>
                </c:pt>
                <c:pt idx="564">
                  <c:v>-57.4000000000015</c:v>
                </c:pt>
                <c:pt idx="565">
                  <c:v>-4.58000000000175</c:v>
                </c:pt>
                <c:pt idx="566">
                  <c:v>-177.869999999999</c:v>
                </c:pt>
                <c:pt idx="567">
                  <c:v>-187.950000000001</c:v>
                </c:pt>
                <c:pt idx="568">
                  <c:v>-143.27</c:v>
                </c:pt>
                <c:pt idx="569">
                  <c:v>-182.860000000001</c:v>
                </c:pt>
                <c:pt idx="570">
                  <c:v>-235.389999999999</c:v>
                </c:pt>
                <c:pt idx="571">
                  <c:v>-124.969999999998</c:v>
                </c:pt>
                <c:pt idx="572">
                  <c:v>-259.52</c:v>
                </c:pt>
                <c:pt idx="573">
                  <c:v>-436.110000000001</c:v>
                </c:pt>
                <c:pt idx="574">
                  <c:v>-241.380000000001</c:v>
                </c:pt>
                <c:pt idx="575">
                  <c:v>-294.009999999998</c:v>
                </c:pt>
                <c:pt idx="576">
                  <c:v>-225.690000000002</c:v>
                </c:pt>
                <c:pt idx="577">
                  <c:v>-378.369999999999</c:v>
                </c:pt>
                <c:pt idx="578">
                  <c:v>-98.7700000000004</c:v>
                </c:pt>
                <c:pt idx="579">
                  <c:v>-120.940000000002</c:v>
                </c:pt>
                <c:pt idx="580">
                  <c:v>-535.48</c:v>
                </c:pt>
                <c:pt idx="581">
                  <c:v>-519.970000000001</c:v>
                </c:pt>
                <c:pt idx="582">
                  <c:v>-372.039999999997</c:v>
                </c:pt>
                <c:pt idx="583">
                  <c:v>-611.780000000002</c:v>
                </c:pt>
                <c:pt idx="584">
                  <c:v>-129.130000000001</c:v>
                </c:pt>
                <c:pt idx="585">
                  <c:v>-1028.65</c:v>
                </c:pt>
                <c:pt idx="586">
                  <c:v>-613.970000000001</c:v>
                </c:pt>
                <c:pt idx="587">
                  <c:v>-301.709999999999</c:v>
                </c:pt>
                <c:pt idx="588">
                  <c:v>-212.950000000001</c:v>
                </c:pt>
                <c:pt idx="589">
                  <c:v>-299.34</c:v>
                </c:pt>
                <c:pt idx="590">
                  <c:v>-108.709999999999</c:v>
                </c:pt>
                <c:pt idx="591">
                  <c:v>-86.0099999999984</c:v>
                </c:pt>
                <c:pt idx="592">
                  <c:v>-310.43</c:v>
                </c:pt>
                <c:pt idx="593">
                  <c:v>-226.18</c:v>
                </c:pt>
                <c:pt idx="594">
                  <c:v>-31.6800000000003</c:v>
                </c:pt>
                <c:pt idx="595">
                  <c:v>-14.0900000000001</c:v>
                </c:pt>
                <c:pt idx="596">
                  <c:v>-122.779999999999</c:v>
                </c:pt>
                <c:pt idx="597">
                  <c:v>-94.6900000000023</c:v>
                </c:pt>
                <c:pt idx="598">
                  <c:v>-136.830000000002</c:v>
                </c:pt>
                <c:pt idx="599">
                  <c:v>-87.010000000002</c:v>
                </c:pt>
                <c:pt idx="600">
                  <c:v>-84.1700000000019</c:v>
                </c:pt>
                <c:pt idx="601">
                  <c:v>-198.41</c:v>
                </c:pt>
                <c:pt idx="602">
                  <c:v>-573.25</c:v>
                </c:pt>
                <c:pt idx="603">
                  <c:v>-198.600000000002</c:v>
                </c:pt>
                <c:pt idx="604">
                  <c:v>-251.649999999998</c:v>
                </c:pt>
                <c:pt idx="605">
                  <c:v>-79.6099999999969</c:v>
                </c:pt>
                <c:pt idx="606">
                  <c:v>-95.1800000000003</c:v>
                </c:pt>
                <c:pt idx="607">
                  <c:v>-209.689999999999</c:v>
                </c:pt>
                <c:pt idx="608">
                  <c:v>-103.810000000001</c:v>
                </c:pt>
                <c:pt idx="609">
                  <c:v>-110.27</c:v>
                </c:pt>
                <c:pt idx="610">
                  <c:v>-13.6899999999987</c:v>
                </c:pt>
                <c:pt idx="611">
                  <c:v>-218.559999999998</c:v>
                </c:pt>
                <c:pt idx="612">
                  <c:v>-236.119999999999</c:v>
                </c:pt>
                <c:pt idx="613">
                  <c:v>-87.75</c:v>
                </c:pt>
                <c:pt idx="614">
                  <c:v>-19.3499999999985</c:v>
                </c:pt>
                <c:pt idx="615">
                  <c:v>-32.8400000000001</c:v>
                </c:pt>
                <c:pt idx="616">
                  <c:v>-76.4200000000019</c:v>
                </c:pt>
                <c:pt idx="617">
                  <c:v>-147.559999999998</c:v>
                </c:pt>
                <c:pt idx="618">
                  <c:v>-169.09</c:v>
                </c:pt>
                <c:pt idx="619">
                  <c:v>-332.650000000001</c:v>
                </c:pt>
                <c:pt idx="620">
                  <c:v>-85.9200000000019</c:v>
                </c:pt>
                <c:pt idx="621">
                  <c:v>-122.43</c:v>
                </c:pt>
                <c:pt idx="622">
                  <c:v>-91.369999999999</c:v>
                </c:pt>
                <c:pt idx="623">
                  <c:v>-162.369999999999</c:v>
                </c:pt>
                <c:pt idx="624">
                  <c:v>-43.6599999999999</c:v>
                </c:pt>
                <c:pt idx="625">
                  <c:v>-70.2000000000007</c:v>
                </c:pt>
                <c:pt idx="626">
                  <c:v>-98.369999999999</c:v>
                </c:pt>
                <c:pt idx="627">
                  <c:v>-26.1100000000006</c:v>
                </c:pt>
                <c:pt idx="628">
                  <c:v>-160.389999999999</c:v>
                </c:pt>
                <c:pt idx="629">
                  <c:v>-400.259999999998</c:v>
                </c:pt>
                <c:pt idx="630">
                  <c:v>-304.399999999998</c:v>
                </c:pt>
                <c:pt idx="631">
                  <c:v>-151.990000000002</c:v>
                </c:pt>
                <c:pt idx="632">
                  <c:v>-57.1899999999987</c:v>
                </c:pt>
                <c:pt idx="633">
                  <c:v>-80.6099999999969</c:v>
                </c:pt>
                <c:pt idx="634">
                  <c:v>-103.139999999999</c:v>
                </c:pt>
                <c:pt idx="635">
                  <c:v>-259.27</c:v>
                </c:pt>
                <c:pt idx="636">
                  <c:v>-87.6000000000022</c:v>
                </c:pt>
                <c:pt idx="637">
                  <c:v>-29.0600000000013</c:v>
                </c:pt>
                <c:pt idx="638">
                  <c:v>-95.3600000000006</c:v>
                </c:pt>
                <c:pt idx="639">
                  <c:v>-63.5699999999997</c:v>
                </c:pt>
                <c:pt idx="640">
                  <c:v>-22.3600000000006</c:v>
                </c:pt>
                <c:pt idx="641">
                  <c:v>-48.75</c:v>
                </c:pt>
                <c:pt idx="642">
                  <c:v>-20.5900000000001</c:v>
                </c:pt>
                <c:pt idx="643">
                  <c:v>-114.720000000001</c:v>
                </c:pt>
                <c:pt idx="644">
                  <c:v>-318.75</c:v>
                </c:pt>
                <c:pt idx="645">
                  <c:v>-70.3600000000006</c:v>
                </c:pt>
                <c:pt idx="646">
                  <c:v>-172.610000000001</c:v>
                </c:pt>
                <c:pt idx="647">
                  <c:v>-3.41999999999825</c:v>
                </c:pt>
                <c:pt idx="648">
                  <c:v>-48.5499999999993</c:v>
                </c:pt>
                <c:pt idx="649">
                  <c:v>-0.180000000000291</c:v>
                </c:pt>
                <c:pt idx="650">
                  <c:v>-240.760000000002</c:v>
                </c:pt>
                <c:pt idx="651">
                  <c:v>0</c:v>
                </c:pt>
                <c:pt idx="652">
                  <c:v>-228.170000000002</c:v>
                </c:pt>
                <c:pt idx="653">
                  <c:v>-132.209999999999</c:v>
                </c:pt>
                <c:pt idx="654">
                  <c:v>-262.989999999998</c:v>
                </c:pt>
                <c:pt idx="655">
                  <c:v>-184.709999999999</c:v>
                </c:pt>
                <c:pt idx="656">
                  <c:v>-23.7200000000012</c:v>
                </c:pt>
                <c:pt idx="657">
                  <c:v>-140.07</c:v>
                </c:pt>
                <c:pt idx="658">
                  <c:v>-158.919999999998</c:v>
                </c:pt>
                <c:pt idx="659">
                  <c:v>-32.3299999999981</c:v>
                </c:pt>
                <c:pt idx="660">
                  <c:v>-245.559999999998</c:v>
                </c:pt>
                <c:pt idx="661">
                  <c:v>-78.7799999999988</c:v>
                </c:pt>
                <c:pt idx="662">
                  <c:v>-98.3499999999985</c:v>
                </c:pt>
                <c:pt idx="663">
                  <c:v>-48.989999999998</c:v>
                </c:pt>
                <c:pt idx="664">
                  <c:v>-183.82</c:v>
                </c:pt>
                <c:pt idx="665">
                  <c:v>-435.52</c:v>
                </c:pt>
                <c:pt idx="666">
                  <c:v>-37.5200000000004</c:v>
                </c:pt>
                <c:pt idx="667">
                  <c:v>-253.459999999999</c:v>
                </c:pt>
                <c:pt idx="668">
                  <c:v>-44.5499999999993</c:v>
                </c:pt>
                <c:pt idx="669">
                  <c:v>-93.5500000000011</c:v>
                </c:pt>
                <c:pt idx="670">
                  <c:v>-311.01</c:v>
                </c:pt>
                <c:pt idx="671">
                  <c:v>-298.16</c:v>
                </c:pt>
                <c:pt idx="672">
                  <c:v>-68.7000000000007</c:v>
                </c:pt>
                <c:pt idx="673">
                  <c:v>-153.389999999999</c:v>
                </c:pt>
                <c:pt idx="674">
                  <c:v>-45.2300000000014</c:v>
                </c:pt>
                <c:pt idx="675">
                  <c:v>-253.389999999999</c:v>
                </c:pt>
                <c:pt idx="676">
                  <c:v>-47.6499999999996</c:v>
                </c:pt>
                <c:pt idx="677">
                  <c:v>-129.690000000001</c:v>
                </c:pt>
                <c:pt idx="678">
                  <c:v>-260.52</c:v>
                </c:pt>
                <c:pt idx="679">
                  <c:v>-143.709999999999</c:v>
                </c:pt>
                <c:pt idx="680">
                  <c:v>-79.1999999999989</c:v>
                </c:pt>
                <c:pt idx="681">
                  <c:v>-21.8099999999995</c:v>
                </c:pt>
                <c:pt idx="682">
                  <c:v>-36.4899999999998</c:v>
                </c:pt>
                <c:pt idx="683">
                  <c:v>-93.2299999999996</c:v>
                </c:pt>
                <c:pt idx="684">
                  <c:v>-80.7399999999998</c:v>
                </c:pt>
                <c:pt idx="685">
                  <c:v>-26.7799999999988</c:v>
                </c:pt>
                <c:pt idx="686">
                  <c:v>-123.959999999999</c:v>
                </c:pt>
                <c:pt idx="687">
                  <c:v>-56.5799999999999</c:v>
                </c:pt>
                <c:pt idx="688">
                  <c:v>-23.2199999999993</c:v>
                </c:pt>
                <c:pt idx="689">
                  <c:v>-28.1299999999992</c:v>
                </c:pt>
                <c:pt idx="690">
                  <c:v>-92.1200000000008</c:v>
                </c:pt>
                <c:pt idx="691">
                  <c:v>-89.5900000000001</c:v>
                </c:pt>
                <c:pt idx="692">
                  <c:v>-295.949999999999</c:v>
                </c:pt>
                <c:pt idx="693">
                  <c:v>-111.349999999999</c:v>
                </c:pt>
                <c:pt idx="694">
                  <c:v>-187.01</c:v>
                </c:pt>
                <c:pt idx="695">
                  <c:v>-61.1200000000008</c:v>
                </c:pt>
                <c:pt idx="696">
                  <c:v>-79.0199999999986</c:v>
                </c:pt>
                <c:pt idx="697">
                  <c:v>-138.889999999999</c:v>
                </c:pt>
                <c:pt idx="698">
                  <c:v>-98.6900000000005</c:v>
                </c:pt>
                <c:pt idx="699">
                  <c:v>-47.6400000000012</c:v>
                </c:pt>
                <c:pt idx="700">
                  <c:v>-4.79000000000087</c:v>
                </c:pt>
                <c:pt idx="701">
                  <c:v>-95.4799999999996</c:v>
                </c:pt>
                <c:pt idx="702">
                  <c:v>-44.6599999999999</c:v>
                </c:pt>
                <c:pt idx="703">
                  <c:v>-39.9699999999993</c:v>
                </c:pt>
                <c:pt idx="704">
                  <c:v>-110.310000000001</c:v>
                </c:pt>
                <c:pt idx="705">
                  <c:v>0</c:v>
                </c:pt>
                <c:pt idx="706">
                  <c:v>-75.4799999999996</c:v>
                </c:pt>
                <c:pt idx="707">
                  <c:v>-98.3299999999999</c:v>
                </c:pt>
                <c:pt idx="708">
                  <c:v>-87.0499999999993</c:v>
                </c:pt>
                <c:pt idx="709">
                  <c:v>-198.82</c:v>
                </c:pt>
                <c:pt idx="710">
                  <c:v>-81.2699999999986</c:v>
                </c:pt>
                <c:pt idx="711">
                  <c:v>-72.6399999999994</c:v>
                </c:pt>
                <c:pt idx="712">
                  <c:v>-123.459999999999</c:v>
                </c:pt>
                <c:pt idx="713">
                  <c:v>-19.4299999999985</c:v>
                </c:pt>
                <c:pt idx="714">
                  <c:v>-189.970000000001</c:v>
                </c:pt>
                <c:pt idx="715">
                  <c:v>-67.1000000000004</c:v>
                </c:pt>
                <c:pt idx="716">
                  <c:v>-108.720000000001</c:v>
                </c:pt>
                <c:pt idx="717">
                  <c:v>-12.0699999999997</c:v>
                </c:pt>
                <c:pt idx="718">
                  <c:v>-144.059999999999</c:v>
                </c:pt>
                <c:pt idx="719">
                  <c:v>-11.8500000000004</c:v>
                </c:pt>
                <c:pt idx="720">
                  <c:v>-8.15000000000146</c:v>
                </c:pt>
                <c:pt idx="721">
                  <c:v>-13.8899999999994</c:v>
                </c:pt>
                <c:pt idx="722">
                  <c:v>-84.9699999999993</c:v>
                </c:pt>
                <c:pt idx="723">
                  <c:v>-265.679999999998</c:v>
                </c:pt>
                <c:pt idx="724">
                  <c:v>-16.2399999999998</c:v>
                </c:pt>
                <c:pt idx="725">
                  <c:v>-35.8000000000011</c:v>
                </c:pt>
                <c:pt idx="726">
                  <c:v>-158.26</c:v>
                </c:pt>
                <c:pt idx="727">
                  <c:v>-215.529999999999</c:v>
                </c:pt>
                <c:pt idx="728">
                  <c:v>-137.120000000001</c:v>
                </c:pt>
                <c:pt idx="729">
                  <c:v>-83.1299999999992</c:v>
                </c:pt>
                <c:pt idx="730">
                  <c:v>-98.130000000001</c:v>
                </c:pt>
                <c:pt idx="731">
                  <c:v>-105.92</c:v>
                </c:pt>
                <c:pt idx="732">
                  <c:v>-202.33</c:v>
                </c:pt>
                <c:pt idx="733">
                  <c:v>-133.220000000001</c:v>
                </c:pt>
                <c:pt idx="734">
                  <c:v>-86.7299999999996</c:v>
                </c:pt>
                <c:pt idx="735">
                  <c:v>-34.6099999999988</c:v>
                </c:pt>
                <c:pt idx="736">
                  <c:v>-78.5200000000004</c:v>
                </c:pt>
                <c:pt idx="737">
                  <c:v>-108.6</c:v>
                </c:pt>
                <c:pt idx="738">
                  <c:v>-324.530000000001</c:v>
                </c:pt>
                <c:pt idx="739">
                  <c:v>-81.4899999999998</c:v>
                </c:pt>
                <c:pt idx="740">
                  <c:v>-211.940000000001</c:v>
                </c:pt>
                <c:pt idx="741">
                  <c:v>-103.860000000001</c:v>
                </c:pt>
                <c:pt idx="742">
                  <c:v>-189.75</c:v>
                </c:pt>
                <c:pt idx="743">
                  <c:v>-145.980000000001</c:v>
                </c:pt>
                <c:pt idx="744">
                  <c:v>-32.4700000000012</c:v>
                </c:pt>
                <c:pt idx="745">
                  <c:v>-102.58</c:v>
                </c:pt>
                <c:pt idx="746">
                  <c:v>-91.8999999999996</c:v>
                </c:pt>
                <c:pt idx="747">
                  <c:v>-113.560000000001</c:v>
                </c:pt>
                <c:pt idx="748">
                  <c:v>-144.85</c:v>
                </c:pt>
                <c:pt idx="749">
                  <c:v>-282.299999999999</c:v>
                </c:pt>
                <c:pt idx="750">
                  <c:v>-39.1299999999992</c:v>
                </c:pt>
                <c:pt idx="751">
                  <c:v>-365.679999999998</c:v>
                </c:pt>
                <c:pt idx="752">
                  <c:v>-252.880000000001</c:v>
                </c:pt>
                <c:pt idx="753">
                  <c:v>-152.949999999999</c:v>
                </c:pt>
                <c:pt idx="754">
                  <c:v>-347.450000000001</c:v>
                </c:pt>
                <c:pt idx="755">
                  <c:v>-227.800000000001</c:v>
                </c:pt>
                <c:pt idx="756">
                  <c:v>-229.349999999999</c:v>
                </c:pt>
                <c:pt idx="757">
                  <c:v>-105.640000000001</c:v>
                </c:pt>
                <c:pt idx="758">
                  <c:v>-107.960000000001</c:v>
                </c:pt>
                <c:pt idx="759">
                  <c:v>-103.950000000001</c:v>
                </c:pt>
                <c:pt idx="760">
                  <c:v>-93.4600000000009</c:v>
                </c:pt>
                <c:pt idx="761">
                  <c:v>-262.690000000001</c:v>
                </c:pt>
                <c:pt idx="762">
                  <c:v>-85.5799999999999</c:v>
                </c:pt>
                <c:pt idx="763">
                  <c:v>-48.9100000000017</c:v>
                </c:pt>
                <c:pt idx="764">
                  <c:v>-193.879999999999</c:v>
                </c:pt>
                <c:pt idx="765">
                  <c:v>-239.309999999999</c:v>
                </c:pt>
                <c:pt idx="766">
                  <c:v>-124.23</c:v>
                </c:pt>
                <c:pt idx="767">
                  <c:v>-121</c:v>
                </c:pt>
                <c:pt idx="768">
                  <c:v>-255.130000000001</c:v>
                </c:pt>
                <c:pt idx="769">
                  <c:v>-255.440000000001</c:v>
                </c:pt>
                <c:pt idx="770">
                  <c:v>-50.8400000000001</c:v>
                </c:pt>
                <c:pt idx="771">
                  <c:v>-47.2399999999998</c:v>
                </c:pt>
                <c:pt idx="772">
                  <c:v>-22.6599999999999</c:v>
                </c:pt>
                <c:pt idx="773">
                  <c:v>-252.710000000001</c:v>
                </c:pt>
                <c:pt idx="774">
                  <c:v>-171.42</c:v>
                </c:pt>
                <c:pt idx="775">
                  <c:v>-47.9500000000007</c:v>
                </c:pt>
                <c:pt idx="776">
                  <c:v>-66.0899999999983</c:v>
                </c:pt>
                <c:pt idx="777">
                  <c:v>-63.130000000001</c:v>
                </c:pt>
                <c:pt idx="778">
                  <c:v>-62.7299999999996</c:v>
                </c:pt>
                <c:pt idx="779">
                  <c:v>-133.59</c:v>
                </c:pt>
                <c:pt idx="780">
                  <c:v>-36.5</c:v>
                </c:pt>
                <c:pt idx="781">
                  <c:v>-109.310000000001</c:v>
                </c:pt>
                <c:pt idx="782">
                  <c:v>-32.3700000000008</c:v>
                </c:pt>
                <c:pt idx="783">
                  <c:v>-35.4800000000014</c:v>
                </c:pt>
                <c:pt idx="784">
                  <c:v>-143.119999999999</c:v>
                </c:pt>
                <c:pt idx="785">
                  <c:v>-209.48</c:v>
                </c:pt>
                <c:pt idx="786">
                  <c:v>-188.139999999999</c:v>
                </c:pt>
                <c:pt idx="787">
                  <c:v>-69.9799999999996</c:v>
                </c:pt>
                <c:pt idx="788">
                  <c:v>-353.93</c:v>
                </c:pt>
                <c:pt idx="789">
                  <c:v>-373.230000000001</c:v>
                </c:pt>
                <c:pt idx="790">
                  <c:v>-48.5499999999993</c:v>
                </c:pt>
                <c:pt idx="791">
                  <c:v>-219.91</c:v>
                </c:pt>
                <c:pt idx="792">
                  <c:v>-125.460000000001</c:v>
                </c:pt>
                <c:pt idx="793">
                  <c:v>-62.6399999999994</c:v>
                </c:pt>
                <c:pt idx="794">
                  <c:v>-398.710000000001</c:v>
                </c:pt>
                <c:pt idx="795">
                  <c:v>-163.440000000001</c:v>
                </c:pt>
                <c:pt idx="796">
                  <c:v>-57.4300000000003</c:v>
                </c:pt>
                <c:pt idx="797">
                  <c:v>-117.449999999999</c:v>
                </c:pt>
                <c:pt idx="798">
                  <c:v>-35.1099999999988</c:v>
                </c:pt>
                <c:pt idx="799">
                  <c:v>-74.2299999999996</c:v>
                </c:pt>
                <c:pt idx="800">
                  <c:v>-162.860000000001</c:v>
                </c:pt>
                <c:pt idx="801">
                  <c:v>-68.1000000000004</c:v>
                </c:pt>
                <c:pt idx="802">
                  <c:v>-238.32</c:v>
                </c:pt>
                <c:pt idx="803">
                  <c:v>-227.119999999999</c:v>
                </c:pt>
                <c:pt idx="804">
                  <c:v>-54.1100000000006</c:v>
                </c:pt>
                <c:pt idx="805">
                  <c:v>-136.42</c:v>
                </c:pt>
                <c:pt idx="806">
                  <c:v>-105.209999999999</c:v>
                </c:pt>
                <c:pt idx="807">
                  <c:v>-82.1599999999999</c:v>
                </c:pt>
                <c:pt idx="808">
                  <c:v>-333.710000000001</c:v>
                </c:pt>
                <c:pt idx="809">
                  <c:v>-89.4099999999999</c:v>
                </c:pt>
                <c:pt idx="810">
                  <c:v>-228.219999999999</c:v>
                </c:pt>
                <c:pt idx="811">
                  <c:v>-139.43</c:v>
                </c:pt>
                <c:pt idx="812">
                  <c:v>-425.58</c:v>
                </c:pt>
                <c:pt idx="813">
                  <c:v>-339.76</c:v>
                </c:pt>
                <c:pt idx="814">
                  <c:v>-112.939999999999</c:v>
                </c:pt>
                <c:pt idx="815">
                  <c:v>-167.710000000001</c:v>
                </c:pt>
                <c:pt idx="816">
                  <c:v>-292.720000000001</c:v>
                </c:pt>
                <c:pt idx="817">
                  <c:v>-246.030000000001</c:v>
                </c:pt>
                <c:pt idx="818">
                  <c:v>-185.84</c:v>
                </c:pt>
                <c:pt idx="819">
                  <c:v>-20.5900000000001</c:v>
                </c:pt>
                <c:pt idx="820">
                  <c:v>-363.380000000001</c:v>
                </c:pt>
                <c:pt idx="821">
                  <c:v>-138.73</c:v>
                </c:pt>
                <c:pt idx="822">
                  <c:v>-388.309999999999</c:v>
                </c:pt>
                <c:pt idx="823">
                  <c:v>-74.0900000000001</c:v>
                </c:pt>
                <c:pt idx="824">
                  <c:v>-109.210000000001</c:v>
                </c:pt>
                <c:pt idx="825">
                  <c:v>-355.83</c:v>
                </c:pt>
                <c:pt idx="826">
                  <c:v>-265.549999999999</c:v>
                </c:pt>
                <c:pt idx="827">
                  <c:v>-363.349999999999</c:v>
                </c:pt>
                <c:pt idx="828">
                  <c:v>-176.24</c:v>
                </c:pt>
                <c:pt idx="829">
                  <c:v>-132.199999999999</c:v>
                </c:pt>
                <c:pt idx="830">
                  <c:v>-604.730000000001</c:v>
                </c:pt>
                <c:pt idx="831">
                  <c:v>-43.3999999999996</c:v>
                </c:pt>
                <c:pt idx="832">
                  <c:v>-266.689999999999</c:v>
                </c:pt>
                <c:pt idx="833">
                  <c:v>-228.67</c:v>
                </c:pt>
                <c:pt idx="834">
                  <c:v>-334.51</c:v>
                </c:pt>
                <c:pt idx="835">
                  <c:v>-696.549999999999</c:v>
                </c:pt>
                <c:pt idx="836">
                  <c:v>-301.050000000001</c:v>
                </c:pt>
                <c:pt idx="837">
                  <c:v>-509.129999999999</c:v>
                </c:pt>
                <c:pt idx="838">
                  <c:v>-238.630000000001</c:v>
                </c:pt>
                <c:pt idx="839">
                  <c:v>-1458.62</c:v>
                </c:pt>
                <c:pt idx="840">
                  <c:v>-118.48</c:v>
                </c:pt>
                <c:pt idx="841">
                  <c:v>-81.3700000000008</c:v>
                </c:pt>
                <c:pt idx="842">
                  <c:v>-218.34</c:v>
                </c:pt>
                <c:pt idx="843">
                  <c:v>-86.4399999999987</c:v>
                </c:pt>
                <c:pt idx="844">
                  <c:v>-45.4699999999993</c:v>
                </c:pt>
                <c:pt idx="845">
                  <c:v>-36.1999999999989</c:v>
                </c:pt>
                <c:pt idx="846">
                  <c:v>-99.7400000000016</c:v>
                </c:pt>
                <c:pt idx="847">
                  <c:v>-55.7000000000007</c:v>
                </c:pt>
                <c:pt idx="848">
                  <c:v>-157.67</c:v>
                </c:pt>
                <c:pt idx="849">
                  <c:v>-90.7899999999991</c:v>
                </c:pt>
                <c:pt idx="850">
                  <c:v>-132.630000000001</c:v>
                </c:pt>
                <c:pt idx="851">
                  <c:v>-83.1100000000006</c:v>
                </c:pt>
                <c:pt idx="852">
                  <c:v>-139.039999999999</c:v>
                </c:pt>
                <c:pt idx="853">
                  <c:v>-103.969999999999</c:v>
                </c:pt>
                <c:pt idx="854">
                  <c:v>-249.809999999999</c:v>
                </c:pt>
                <c:pt idx="855">
                  <c:v>-126.900000000001</c:v>
                </c:pt>
                <c:pt idx="856">
                  <c:v>-68.5</c:v>
                </c:pt>
                <c:pt idx="857">
                  <c:v>-183.519999999999</c:v>
                </c:pt>
                <c:pt idx="858">
                  <c:v>-152.540000000001</c:v>
                </c:pt>
                <c:pt idx="859">
                  <c:v>-99.7900000000009</c:v>
                </c:pt>
                <c:pt idx="860">
                  <c:v>-147.16</c:v>
                </c:pt>
                <c:pt idx="861">
                  <c:v>-165.650000000001</c:v>
                </c:pt>
                <c:pt idx="862">
                  <c:v>-121.43</c:v>
                </c:pt>
                <c:pt idx="863">
                  <c:v>-132.980000000001</c:v>
                </c:pt>
                <c:pt idx="864">
                  <c:v>-40.5200000000004</c:v>
                </c:pt>
                <c:pt idx="865">
                  <c:v>-87.75</c:v>
                </c:pt>
                <c:pt idx="866">
                  <c:v>-113.860000000001</c:v>
                </c:pt>
                <c:pt idx="867">
                  <c:v>-146.549999999999</c:v>
                </c:pt>
                <c:pt idx="868">
                  <c:v>-89.7399999999998</c:v>
                </c:pt>
                <c:pt idx="869">
                  <c:v>-123.93</c:v>
                </c:pt>
                <c:pt idx="870">
                  <c:v>-178.550000000001</c:v>
                </c:pt>
                <c:pt idx="871">
                  <c:v>-176.1</c:v>
                </c:pt>
                <c:pt idx="872">
                  <c:v>-149.49</c:v>
                </c:pt>
                <c:pt idx="873">
                  <c:v>-193.710000000001</c:v>
                </c:pt>
                <c:pt idx="874">
                  <c:v>-205.969999999999</c:v>
                </c:pt>
                <c:pt idx="875">
                  <c:v>-94.0600000000013</c:v>
                </c:pt>
                <c:pt idx="876">
                  <c:v>-144.68</c:v>
                </c:pt>
                <c:pt idx="877">
                  <c:v>-235</c:v>
                </c:pt>
                <c:pt idx="878">
                  <c:v>-108.35</c:v>
                </c:pt>
                <c:pt idx="879">
                  <c:v>-38.1900000000005</c:v>
                </c:pt>
                <c:pt idx="880">
                  <c:v>-8.86000000000058</c:v>
                </c:pt>
                <c:pt idx="881">
                  <c:v>-45.3600000000006</c:v>
                </c:pt>
                <c:pt idx="882">
                  <c:v>-24.7300000000014</c:v>
                </c:pt>
                <c:pt idx="883">
                  <c:v>-99.2700000000004</c:v>
                </c:pt>
                <c:pt idx="884">
                  <c:v>-58.2100000000009</c:v>
                </c:pt>
                <c:pt idx="885">
                  <c:v>-62.4099999999999</c:v>
                </c:pt>
                <c:pt idx="886">
                  <c:v>-52.4099999999999</c:v>
                </c:pt>
                <c:pt idx="887">
                  <c:v>-21.6399999999994</c:v>
                </c:pt>
                <c:pt idx="888">
                  <c:v>-53.9300000000003</c:v>
                </c:pt>
                <c:pt idx="889">
                  <c:v>-59.4300000000003</c:v>
                </c:pt>
                <c:pt idx="890">
                  <c:v>-15.2000000000007</c:v>
                </c:pt>
                <c:pt idx="891">
                  <c:v>-32.7399999999998</c:v>
                </c:pt>
                <c:pt idx="892">
                  <c:v>-153.83</c:v>
                </c:pt>
                <c:pt idx="893">
                  <c:v>-56.7099999999991</c:v>
                </c:pt>
                <c:pt idx="894">
                  <c:v>-142.530000000001</c:v>
                </c:pt>
                <c:pt idx="895">
                  <c:v>-89.5</c:v>
                </c:pt>
                <c:pt idx="896">
                  <c:v>-86.0599999999995</c:v>
                </c:pt>
                <c:pt idx="897">
                  <c:v>-60.6399999999994</c:v>
                </c:pt>
                <c:pt idx="898">
                  <c:v>-64.4500000000007</c:v>
                </c:pt>
                <c:pt idx="899">
                  <c:v>-71.1000000000004</c:v>
                </c:pt>
                <c:pt idx="900">
                  <c:v>-59.8799999999992</c:v>
                </c:pt>
                <c:pt idx="901">
                  <c:v>-57.2800000000007</c:v>
                </c:pt>
                <c:pt idx="902">
                  <c:v>-32.8400000000001</c:v>
                </c:pt>
                <c:pt idx="903">
                  <c:v>-118.92</c:v>
                </c:pt>
                <c:pt idx="904">
                  <c:v>-65.0499999999993</c:v>
                </c:pt>
                <c:pt idx="905">
                  <c:v>-22.6799999999985</c:v>
                </c:pt>
                <c:pt idx="906">
                  <c:v>-128.59</c:v>
                </c:pt>
                <c:pt idx="907">
                  <c:v>-56.6700000000001</c:v>
                </c:pt>
                <c:pt idx="908">
                  <c:v>-6.65000000000146</c:v>
                </c:pt>
                <c:pt idx="909">
                  <c:v>-5.17000000000007</c:v>
                </c:pt>
                <c:pt idx="910">
                  <c:v>-79.4400000000005</c:v>
                </c:pt>
                <c:pt idx="911">
                  <c:v>-28.9300000000003</c:v>
                </c:pt>
                <c:pt idx="912">
                  <c:v>-109.5</c:v>
                </c:pt>
                <c:pt idx="913">
                  <c:v>-94.0799999999999</c:v>
                </c:pt>
                <c:pt idx="914">
                  <c:v>-78.2899999999991</c:v>
                </c:pt>
                <c:pt idx="915">
                  <c:v>-107.33</c:v>
                </c:pt>
                <c:pt idx="916">
                  <c:v>-19.9099999999999</c:v>
                </c:pt>
                <c:pt idx="917">
                  <c:v>-31.2299999999996</c:v>
                </c:pt>
                <c:pt idx="918">
                  <c:v>-39.75</c:v>
                </c:pt>
                <c:pt idx="919">
                  <c:v>-35.2399999999998</c:v>
                </c:pt>
                <c:pt idx="920">
                  <c:v>-21.0599999999995</c:v>
                </c:pt>
                <c:pt idx="921">
                  <c:v>-63.4099999999999</c:v>
                </c:pt>
                <c:pt idx="922">
                  <c:v>-9.94999999999891</c:v>
                </c:pt>
                <c:pt idx="923">
                  <c:v>-12.7600000000002</c:v>
                </c:pt>
                <c:pt idx="924">
                  <c:v>-67.6800000000003</c:v>
                </c:pt>
                <c:pt idx="925">
                  <c:v>-29.4300000000003</c:v>
                </c:pt>
                <c:pt idx="926">
                  <c:v>-97.9099999999999</c:v>
                </c:pt>
                <c:pt idx="927">
                  <c:v>-122.32</c:v>
                </c:pt>
                <c:pt idx="928">
                  <c:v>-75.3500000000004</c:v>
                </c:pt>
                <c:pt idx="929">
                  <c:v>-142.789999999999</c:v>
                </c:pt>
                <c:pt idx="930">
                  <c:v>0</c:v>
                </c:pt>
                <c:pt idx="931">
                  <c:v>-109.26</c:v>
                </c:pt>
                <c:pt idx="932">
                  <c:v>-57.5600000000013</c:v>
                </c:pt>
                <c:pt idx="933">
                  <c:v>-61.2900000000009</c:v>
                </c:pt>
                <c:pt idx="934">
                  <c:v>-50.7400000000016</c:v>
                </c:pt>
                <c:pt idx="935">
                  <c:v>-100.310000000001</c:v>
                </c:pt>
                <c:pt idx="936">
                  <c:v>-48.6900000000005</c:v>
                </c:pt>
                <c:pt idx="937">
                  <c:v>-103.209999999999</c:v>
                </c:pt>
                <c:pt idx="938">
                  <c:v>-31.9899999999998</c:v>
                </c:pt>
                <c:pt idx="939">
                  <c:v>-56.9899999999998</c:v>
                </c:pt>
                <c:pt idx="940">
                  <c:v>-23.2800000000007</c:v>
                </c:pt>
                <c:pt idx="941">
                  <c:v>-39.1500000000015</c:v>
                </c:pt>
                <c:pt idx="942">
                  <c:v>-152.67</c:v>
                </c:pt>
                <c:pt idx="943">
                  <c:v>-7.72000000000116</c:v>
                </c:pt>
                <c:pt idx="944">
                  <c:v>-47.1900000000005</c:v>
                </c:pt>
                <c:pt idx="945">
                  <c:v>0</c:v>
                </c:pt>
                <c:pt idx="946">
                  <c:v>-23.5199999999986</c:v>
                </c:pt>
                <c:pt idx="947">
                  <c:v>-158.539999999999</c:v>
                </c:pt>
                <c:pt idx="948">
                  <c:v>-124.230000000001</c:v>
                </c:pt>
                <c:pt idx="949">
                  <c:v>-82.5599999999995</c:v>
                </c:pt>
                <c:pt idx="950">
                  <c:v>-30.0400000000009</c:v>
                </c:pt>
                <c:pt idx="951">
                  <c:v>-97.3000000000011</c:v>
                </c:pt>
                <c:pt idx="952">
                  <c:v>-65.9799999999996</c:v>
                </c:pt>
                <c:pt idx="953">
                  <c:v>-70.880000000001</c:v>
                </c:pt>
                <c:pt idx="954">
                  <c:v>-87.3100000000013</c:v>
                </c:pt>
                <c:pt idx="955">
                  <c:v>-121.299999999999</c:v>
                </c:pt>
                <c:pt idx="956">
                  <c:v>-170.810000000001</c:v>
                </c:pt>
                <c:pt idx="957">
                  <c:v>-42.6599999999999</c:v>
                </c:pt>
                <c:pt idx="958">
                  <c:v>-101.1</c:v>
                </c:pt>
                <c:pt idx="959">
                  <c:v>-19.5100000000002</c:v>
                </c:pt>
                <c:pt idx="960">
                  <c:v>-29.5500000000011</c:v>
                </c:pt>
                <c:pt idx="961">
                  <c:v>-55.0900000000001</c:v>
                </c:pt>
                <c:pt idx="962">
                  <c:v>-62.2700000000004</c:v>
                </c:pt>
                <c:pt idx="963">
                  <c:v>-29.1000000000004</c:v>
                </c:pt>
                <c:pt idx="964">
                  <c:v>-110.1</c:v>
                </c:pt>
                <c:pt idx="965">
                  <c:v>-71.8400000000001</c:v>
                </c:pt>
                <c:pt idx="966">
                  <c:v>-51.1399999999994</c:v>
                </c:pt>
                <c:pt idx="967">
                  <c:v>-38.7899999999991</c:v>
                </c:pt>
                <c:pt idx="968">
                  <c:v>-239.200000000001</c:v>
                </c:pt>
                <c:pt idx="969">
                  <c:v>-33.6800000000003</c:v>
                </c:pt>
                <c:pt idx="970">
                  <c:v>-27.5300000000007</c:v>
                </c:pt>
                <c:pt idx="971">
                  <c:v>-32.25</c:v>
                </c:pt>
                <c:pt idx="972">
                  <c:v>-15.2299999999996</c:v>
                </c:pt>
                <c:pt idx="973">
                  <c:v>-20.4899999999998</c:v>
                </c:pt>
                <c:pt idx="974">
                  <c:v>-45.5300000000007</c:v>
                </c:pt>
                <c:pt idx="975">
                  <c:v>-131.65</c:v>
                </c:pt>
                <c:pt idx="976">
                  <c:v>-27.130000000001</c:v>
                </c:pt>
                <c:pt idx="977">
                  <c:v>-95.2600000000002</c:v>
                </c:pt>
                <c:pt idx="978">
                  <c:v>-93.5499999999993</c:v>
                </c:pt>
                <c:pt idx="979">
                  <c:v>-158.379999999999</c:v>
                </c:pt>
                <c:pt idx="980">
                  <c:v>-102.18</c:v>
                </c:pt>
                <c:pt idx="981">
                  <c:v>-54.0200000000004</c:v>
                </c:pt>
                <c:pt idx="982">
                  <c:v>-70.8299999999999</c:v>
                </c:pt>
                <c:pt idx="983">
                  <c:v>-69.7999999999993</c:v>
                </c:pt>
                <c:pt idx="984">
                  <c:v>-16.25</c:v>
                </c:pt>
                <c:pt idx="985">
                  <c:v>-10.9200000000001</c:v>
                </c:pt>
                <c:pt idx="986">
                  <c:v>-45.6399999999994</c:v>
                </c:pt>
                <c:pt idx="987">
                  <c:v>-39.4300000000003</c:v>
                </c:pt>
                <c:pt idx="988">
                  <c:v>-44.8000000000011</c:v>
                </c:pt>
                <c:pt idx="989">
                  <c:v>-45.130000000001</c:v>
                </c:pt>
                <c:pt idx="990">
                  <c:v>-29.3700000000008</c:v>
                </c:pt>
                <c:pt idx="991">
                  <c:v>-31.4300000000003</c:v>
                </c:pt>
                <c:pt idx="992">
                  <c:v>-41.2399999999998</c:v>
                </c:pt>
                <c:pt idx="993">
                  <c:v>-98.6299999999992</c:v>
                </c:pt>
                <c:pt idx="994">
                  <c:v>-30.4500000000007</c:v>
                </c:pt>
                <c:pt idx="995">
                  <c:v>-6</c:v>
                </c:pt>
                <c:pt idx="996">
                  <c:v>-33.0399999999991</c:v>
                </c:pt>
                <c:pt idx="997">
                  <c:v>-17.7000000000007</c:v>
                </c:pt>
                <c:pt idx="998">
                  <c:v>-41.4300000000003</c:v>
                </c:pt>
                <c:pt idx="999">
                  <c:v>-68.8099999999995</c:v>
                </c:pt>
                <c:pt idx="1000">
                  <c:v>-77.9499999999989</c:v>
                </c:pt>
                <c:pt idx="1001">
                  <c:v>-21.4400000000005</c:v>
                </c:pt>
                <c:pt idx="1002">
                  <c:v>-41.5100000000002</c:v>
                </c:pt>
                <c:pt idx="1003">
                  <c:v>-40.2200000000012</c:v>
                </c:pt>
                <c:pt idx="1004">
                  <c:v>-24.2299999999996</c:v>
                </c:pt>
                <c:pt idx="1005">
                  <c:v>-96.380000000001</c:v>
                </c:pt>
                <c:pt idx="1006">
                  <c:v>-0.729999999999563</c:v>
                </c:pt>
                <c:pt idx="1007">
                  <c:v>-39.6599999999999</c:v>
                </c:pt>
                <c:pt idx="1008">
                  <c:v>-47.7700000000004</c:v>
                </c:pt>
                <c:pt idx="1009">
                  <c:v>-35.6100000000006</c:v>
                </c:pt>
                <c:pt idx="1010">
                  <c:v>-27.3299999999999</c:v>
                </c:pt>
                <c:pt idx="1011">
                  <c:v>-23.8899999999994</c:v>
                </c:pt>
                <c:pt idx="1012">
                  <c:v>-104.48</c:v>
                </c:pt>
                <c:pt idx="1013">
                  <c:v>-42.369999999999</c:v>
                </c:pt>
                <c:pt idx="1014">
                  <c:v>-99.4099999999999</c:v>
                </c:pt>
                <c:pt idx="1015">
                  <c:v>-116.530000000001</c:v>
                </c:pt>
                <c:pt idx="1016">
                  <c:v>-12.4599999999991</c:v>
                </c:pt>
                <c:pt idx="1017">
                  <c:v>-79.5</c:v>
                </c:pt>
                <c:pt idx="1018">
                  <c:v>-110.48</c:v>
                </c:pt>
                <c:pt idx="1019">
                  <c:v>-164</c:v>
                </c:pt>
                <c:pt idx="1020">
                  <c:v>-50.3299999999999</c:v>
                </c:pt>
                <c:pt idx="1021">
                  <c:v>-108.060000000001</c:v>
                </c:pt>
                <c:pt idx="1022">
                  <c:v>-21.6000000000004</c:v>
                </c:pt>
                <c:pt idx="1023">
                  <c:v>-51.4500000000007</c:v>
                </c:pt>
                <c:pt idx="1024">
                  <c:v>-32.0799999999999</c:v>
                </c:pt>
                <c:pt idx="1025">
                  <c:v>-39.9300000000003</c:v>
                </c:pt>
                <c:pt idx="1026">
                  <c:v>-24.1200000000008</c:v>
                </c:pt>
                <c:pt idx="1027">
                  <c:v>-118.050000000001</c:v>
                </c:pt>
                <c:pt idx="1028">
                  <c:v>-14.6399999999994</c:v>
                </c:pt>
                <c:pt idx="1029">
                  <c:v>-32.0400000000009</c:v>
                </c:pt>
                <c:pt idx="1030">
                  <c:v>-55.7099999999991</c:v>
                </c:pt>
                <c:pt idx="1031">
                  <c:v>-182.530000000001</c:v>
                </c:pt>
                <c:pt idx="1032">
                  <c:v>-82.7600000000002</c:v>
                </c:pt>
                <c:pt idx="1033">
                  <c:v>-42.2600000000002</c:v>
                </c:pt>
                <c:pt idx="1034">
                  <c:v>-149.93</c:v>
                </c:pt>
                <c:pt idx="1035">
                  <c:v>-42.8299999999999</c:v>
                </c:pt>
                <c:pt idx="1036">
                  <c:v>-70.8400000000001</c:v>
                </c:pt>
                <c:pt idx="1037">
                  <c:v>-114.93</c:v>
                </c:pt>
                <c:pt idx="1038">
                  <c:v>-56.0400000000009</c:v>
                </c:pt>
                <c:pt idx="1039">
                  <c:v>-58.7600000000002</c:v>
                </c:pt>
                <c:pt idx="1040">
                  <c:v>-175.889999999999</c:v>
                </c:pt>
                <c:pt idx="1041">
                  <c:v>-147.370000000001</c:v>
                </c:pt>
                <c:pt idx="1042">
                  <c:v>-71.2600000000002</c:v>
                </c:pt>
                <c:pt idx="1043">
                  <c:v>-101.24</c:v>
                </c:pt>
                <c:pt idx="1044">
                  <c:v>-23.2399999999998</c:v>
                </c:pt>
                <c:pt idx="1045">
                  <c:v>-118.280000000001</c:v>
                </c:pt>
                <c:pt idx="1046">
                  <c:v>-0.559999999999491</c:v>
                </c:pt>
                <c:pt idx="1047">
                  <c:v>-17.5200000000004</c:v>
                </c:pt>
                <c:pt idx="1048">
                  <c:v>-114.940000000001</c:v>
                </c:pt>
                <c:pt idx="1049">
                  <c:v>-47.6200000000008</c:v>
                </c:pt>
                <c:pt idx="1050">
                  <c:v>-49.3600000000006</c:v>
                </c:pt>
                <c:pt idx="1051">
                  <c:v>-36.9099999999999</c:v>
                </c:pt>
                <c:pt idx="1052">
                  <c:v>-78.4699999999993</c:v>
                </c:pt>
                <c:pt idx="1053">
                  <c:v>-40.1499999999996</c:v>
                </c:pt>
                <c:pt idx="1054">
                  <c:v>-9.30999999999949</c:v>
                </c:pt>
                <c:pt idx="1055">
                  <c:v>-43.4899999999998</c:v>
                </c:pt>
                <c:pt idx="1056">
                  <c:v>-53.7800000000007</c:v>
                </c:pt>
                <c:pt idx="1057">
                  <c:v>-67.3799999999992</c:v>
                </c:pt>
                <c:pt idx="1058">
                  <c:v>-42.5799999999999</c:v>
                </c:pt>
                <c:pt idx="1059">
                  <c:v>-43.9699999999993</c:v>
                </c:pt>
                <c:pt idx="1060">
                  <c:v>-32.3600000000006</c:v>
                </c:pt>
                <c:pt idx="1061">
                  <c:v>-59.6900000000005</c:v>
                </c:pt>
                <c:pt idx="1062">
                  <c:v>-56.7600000000002</c:v>
                </c:pt>
                <c:pt idx="1063">
                  <c:v>-93.6000000000004</c:v>
                </c:pt>
                <c:pt idx="1064">
                  <c:v>-79.2199999999993</c:v>
                </c:pt>
                <c:pt idx="1065">
                  <c:v>-13.2900000000009</c:v>
                </c:pt>
                <c:pt idx="1066">
                  <c:v>-111.15</c:v>
                </c:pt>
                <c:pt idx="1067">
                  <c:v>-109.290000000001</c:v>
                </c:pt>
                <c:pt idx="1068">
                  <c:v>-21.4599999999991</c:v>
                </c:pt>
                <c:pt idx="1069">
                  <c:v>-31.5300000000007</c:v>
                </c:pt>
                <c:pt idx="1070">
                  <c:v>-69.5599999999995</c:v>
                </c:pt>
                <c:pt idx="1071">
                  <c:v>-83.6200000000008</c:v>
                </c:pt>
                <c:pt idx="1072">
                  <c:v>-80.3700000000008</c:v>
                </c:pt>
                <c:pt idx="1073">
                  <c:v>-59.4200000000001</c:v>
                </c:pt>
                <c:pt idx="1074">
                  <c:v>-105.68</c:v>
                </c:pt>
                <c:pt idx="1075">
                  <c:v>-38.2000000000007</c:v>
                </c:pt>
                <c:pt idx="1076">
                  <c:v>-102.23</c:v>
                </c:pt>
                <c:pt idx="1077">
                  <c:v>-119.85</c:v>
                </c:pt>
                <c:pt idx="1078">
                  <c:v>-101.620000000001</c:v>
                </c:pt>
                <c:pt idx="1079">
                  <c:v>-17.2999999999993</c:v>
                </c:pt>
                <c:pt idx="1080">
                  <c:v>-62.8099999999995</c:v>
                </c:pt>
                <c:pt idx="1081">
                  <c:v>-74.5400000000009</c:v>
                </c:pt>
                <c:pt idx="1082">
                  <c:v>-49.2900000000009</c:v>
                </c:pt>
                <c:pt idx="1083">
                  <c:v>-40.4699999999993</c:v>
                </c:pt>
                <c:pt idx="1084">
                  <c:v>-51.8500000000004</c:v>
                </c:pt>
                <c:pt idx="1085">
                  <c:v>-64.4799999999996</c:v>
                </c:pt>
                <c:pt idx="1086">
                  <c:v>-49.2399999999998</c:v>
                </c:pt>
                <c:pt idx="1087">
                  <c:v>-54.7999999999993</c:v>
                </c:pt>
                <c:pt idx="1088">
                  <c:v>-89.6299999999992</c:v>
                </c:pt>
                <c:pt idx="1089">
                  <c:v>-114.450000000001</c:v>
                </c:pt>
                <c:pt idx="1090">
                  <c:v>-117.110000000001</c:v>
                </c:pt>
                <c:pt idx="1091">
                  <c:v>-39.4200000000001</c:v>
                </c:pt>
                <c:pt idx="1092">
                  <c:v>-69.4699999999993</c:v>
                </c:pt>
                <c:pt idx="1093">
                  <c:v>-66.4899999999998</c:v>
                </c:pt>
                <c:pt idx="1094">
                  <c:v>-118.530000000001</c:v>
                </c:pt>
                <c:pt idx="1095">
                  <c:v>-117.83</c:v>
                </c:pt>
                <c:pt idx="1096">
                  <c:v>-632.5</c:v>
                </c:pt>
                <c:pt idx="1097">
                  <c:v>-197.01</c:v>
                </c:pt>
                <c:pt idx="1098">
                  <c:v>-121.07</c:v>
                </c:pt>
                <c:pt idx="1099">
                  <c:v>-109.120000000001</c:v>
                </c:pt>
                <c:pt idx="1100">
                  <c:v>-109.98</c:v>
                </c:pt>
                <c:pt idx="1101">
                  <c:v>-128.120000000001</c:v>
                </c:pt>
                <c:pt idx="1102">
                  <c:v>-90.7900000000009</c:v>
                </c:pt>
                <c:pt idx="1103">
                  <c:v>-83.3999999999996</c:v>
                </c:pt>
                <c:pt idx="1104">
                  <c:v>-87.7999999999993</c:v>
                </c:pt>
                <c:pt idx="1105">
                  <c:v>-21.8500000000004</c:v>
                </c:pt>
                <c:pt idx="1106">
                  <c:v>-77.1700000000001</c:v>
                </c:pt>
                <c:pt idx="1107">
                  <c:v>-14.1399999999994</c:v>
                </c:pt>
                <c:pt idx="1108">
                  <c:v>-22.5799999999999</c:v>
                </c:pt>
                <c:pt idx="1109">
                  <c:v>-115.16</c:v>
                </c:pt>
                <c:pt idx="1110">
                  <c:v>-38.6000000000004</c:v>
                </c:pt>
                <c:pt idx="1111">
                  <c:v>-190.48</c:v>
                </c:pt>
                <c:pt idx="1112">
                  <c:v>-63.1900000000005</c:v>
                </c:pt>
                <c:pt idx="1113">
                  <c:v>-76.4599999999991</c:v>
                </c:pt>
                <c:pt idx="1114">
                  <c:v>-22.8199999999997</c:v>
                </c:pt>
                <c:pt idx="1115">
                  <c:v>-18.7299999999996</c:v>
                </c:pt>
                <c:pt idx="1116">
                  <c:v>-79.0799999999999</c:v>
                </c:pt>
                <c:pt idx="1117">
                  <c:v>-33.8700000000008</c:v>
                </c:pt>
                <c:pt idx="1118">
                  <c:v>0</c:v>
                </c:pt>
                <c:pt idx="1119">
                  <c:v>-47.0200000000004</c:v>
                </c:pt>
                <c:pt idx="1120">
                  <c:v>-77.0900000000001</c:v>
                </c:pt>
                <c:pt idx="1121">
                  <c:v>-24.6700000000001</c:v>
                </c:pt>
                <c:pt idx="1122">
                  <c:v>-23.7199999999993</c:v>
                </c:pt>
                <c:pt idx="1123">
                  <c:v>-111.049999999999</c:v>
                </c:pt>
                <c:pt idx="1124">
                  <c:v>-22.3999999999996</c:v>
                </c:pt>
                <c:pt idx="1125">
                  <c:v>-10.7700000000004</c:v>
                </c:pt>
                <c:pt idx="1126">
                  <c:v>-166.459999999999</c:v>
                </c:pt>
                <c:pt idx="1127">
                  <c:v>-93.9400000000005</c:v>
                </c:pt>
                <c:pt idx="1128">
                  <c:v>-33.3899999999994</c:v>
                </c:pt>
                <c:pt idx="1129">
                  <c:v>-110.9</c:v>
                </c:pt>
                <c:pt idx="1130">
                  <c:v>-123.690000000001</c:v>
                </c:pt>
                <c:pt idx="1131">
                  <c:v>-24.0100000000002</c:v>
                </c:pt>
                <c:pt idx="1132">
                  <c:v>-116.280000000001</c:v>
                </c:pt>
                <c:pt idx="1133">
                  <c:v>-131.049999999999</c:v>
                </c:pt>
                <c:pt idx="1134">
                  <c:v>-47.4699999999993</c:v>
                </c:pt>
                <c:pt idx="1135">
                  <c:v>-82.1200000000008</c:v>
                </c:pt>
                <c:pt idx="1136">
                  <c:v>-58.3400000000001</c:v>
                </c:pt>
                <c:pt idx="1137">
                  <c:v>-105.02</c:v>
                </c:pt>
                <c:pt idx="1138">
                  <c:v>-27.3999999999996</c:v>
                </c:pt>
                <c:pt idx="1139">
                  <c:v>-61.0100000000002</c:v>
                </c:pt>
                <c:pt idx="1140">
                  <c:v>-54.25</c:v>
                </c:pt>
                <c:pt idx="1141">
                  <c:v>-255.360000000001</c:v>
                </c:pt>
                <c:pt idx="1142">
                  <c:v>-85.6200000000008</c:v>
                </c:pt>
                <c:pt idx="1143">
                  <c:v>-34.6900000000005</c:v>
                </c:pt>
                <c:pt idx="1144">
                  <c:v>-133.440000000001</c:v>
                </c:pt>
                <c:pt idx="1145">
                  <c:v>-200.15</c:v>
                </c:pt>
                <c:pt idx="1146">
                  <c:v>-53.7399999999998</c:v>
                </c:pt>
                <c:pt idx="1147">
                  <c:v>-131.83</c:v>
                </c:pt>
                <c:pt idx="1148">
                  <c:v>-57.1800000000003</c:v>
                </c:pt>
                <c:pt idx="1149">
                  <c:v>-91.3899999999994</c:v>
                </c:pt>
                <c:pt idx="1150">
                  <c:v>-118.5</c:v>
                </c:pt>
                <c:pt idx="1151">
                  <c:v>-24.1900000000005</c:v>
                </c:pt>
                <c:pt idx="1152">
                  <c:v>-77.8999999999996</c:v>
                </c:pt>
                <c:pt idx="1153">
                  <c:v>-86.5</c:v>
                </c:pt>
                <c:pt idx="1154">
                  <c:v>-185.440000000001</c:v>
                </c:pt>
                <c:pt idx="1155">
                  <c:v>-99.1100000000006</c:v>
                </c:pt>
                <c:pt idx="1156">
                  <c:v>-74.3600000000006</c:v>
                </c:pt>
                <c:pt idx="1157">
                  <c:v>-52.8099999999995</c:v>
                </c:pt>
                <c:pt idx="1158">
                  <c:v>-105.120000000001</c:v>
                </c:pt>
                <c:pt idx="1159">
                  <c:v>-27.8199999999997</c:v>
                </c:pt>
                <c:pt idx="1160">
                  <c:v>-12.8299999999999</c:v>
                </c:pt>
                <c:pt idx="1161">
                  <c:v>0</c:v>
                </c:pt>
                <c:pt idx="1162">
                  <c:v>-151.65</c:v>
                </c:pt>
                <c:pt idx="1163">
                  <c:v>-113.450000000001</c:v>
                </c:pt>
                <c:pt idx="1164">
                  <c:v>0</c:v>
                </c:pt>
                <c:pt idx="1165">
                  <c:v>-12.3799999999992</c:v>
                </c:pt>
                <c:pt idx="1166">
                  <c:v>-114.66</c:v>
                </c:pt>
                <c:pt idx="1167">
                  <c:v>-41.6499999999996</c:v>
                </c:pt>
                <c:pt idx="1168">
                  <c:v>-32.6200000000008</c:v>
                </c:pt>
                <c:pt idx="1169">
                  <c:v>-118.17</c:v>
                </c:pt>
                <c:pt idx="1170">
                  <c:v>-77.0400000000009</c:v>
                </c:pt>
                <c:pt idx="1171">
                  <c:v>-228.48</c:v>
                </c:pt>
                <c:pt idx="1172">
                  <c:v>-41.4099999999999</c:v>
                </c:pt>
                <c:pt idx="1173">
                  <c:v>-92.75</c:v>
                </c:pt>
                <c:pt idx="1174">
                  <c:v>-84.7799999999988</c:v>
                </c:pt>
                <c:pt idx="1175">
                  <c:v>-49.9899999999998</c:v>
                </c:pt>
                <c:pt idx="1176">
                  <c:v>-105.85</c:v>
                </c:pt>
                <c:pt idx="1177">
                  <c:v>-37.5</c:v>
                </c:pt>
                <c:pt idx="1178">
                  <c:v>-189.35</c:v>
                </c:pt>
                <c:pt idx="1179">
                  <c:v>-68.2899999999991</c:v>
                </c:pt>
                <c:pt idx="1180">
                  <c:v>-57.5</c:v>
                </c:pt>
                <c:pt idx="1181">
                  <c:v>-51.3099999999995</c:v>
                </c:pt>
                <c:pt idx="1182">
                  <c:v>-71</c:v>
                </c:pt>
                <c:pt idx="1183">
                  <c:v>-34.0900000000001</c:v>
                </c:pt>
                <c:pt idx="1184">
                  <c:v>-54.0500000000011</c:v>
                </c:pt>
                <c:pt idx="1185">
                  <c:v>-48.7800000000007</c:v>
                </c:pt>
                <c:pt idx="1186">
                  <c:v>-193.620000000001</c:v>
                </c:pt>
                <c:pt idx="1187">
                  <c:v>-61.2299999999996</c:v>
                </c:pt>
                <c:pt idx="1188">
                  <c:v>-160.17</c:v>
                </c:pt>
                <c:pt idx="1189">
                  <c:v>-35.4300000000003</c:v>
                </c:pt>
                <c:pt idx="1190">
                  <c:v>-182.710000000001</c:v>
                </c:pt>
                <c:pt idx="1191">
                  <c:v>-35.0599999999995</c:v>
                </c:pt>
                <c:pt idx="1192">
                  <c:v>-44.8199999999997</c:v>
                </c:pt>
                <c:pt idx="1193">
                  <c:v>-131.390000000001</c:v>
                </c:pt>
                <c:pt idx="1194">
                  <c:v>0</c:v>
                </c:pt>
                <c:pt idx="1195">
                  <c:v>-96.1100000000006</c:v>
                </c:pt>
                <c:pt idx="1196">
                  <c:v>-89.1800000000003</c:v>
                </c:pt>
                <c:pt idx="1197">
                  <c:v>-107.689999999999</c:v>
                </c:pt>
                <c:pt idx="1198">
                  <c:v>-232.18</c:v>
                </c:pt>
                <c:pt idx="1199">
                  <c:v>-108.18</c:v>
                </c:pt>
                <c:pt idx="1200">
                  <c:v>-152.209999999999</c:v>
                </c:pt>
                <c:pt idx="1201">
                  <c:v>-84.0899999999983</c:v>
                </c:pt>
                <c:pt idx="1202">
                  <c:v>-52.6600000000017</c:v>
                </c:pt>
                <c:pt idx="1203">
                  <c:v>-40.5300000000007</c:v>
                </c:pt>
                <c:pt idx="1204">
                  <c:v>-98.8899999999994</c:v>
                </c:pt>
                <c:pt idx="1205">
                  <c:v>-45.1299999999992</c:v>
                </c:pt>
                <c:pt idx="1206">
                  <c:v>-128.35</c:v>
                </c:pt>
                <c:pt idx="1207">
                  <c:v>-51.4200000000001</c:v>
                </c:pt>
                <c:pt idx="1208">
                  <c:v>-64.1599999999999</c:v>
                </c:pt>
                <c:pt idx="1209">
                  <c:v>-76.130000000001</c:v>
                </c:pt>
                <c:pt idx="1210">
                  <c:v>-57.6800000000003</c:v>
                </c:pt>
                <c:pt idx="1211">
                  <c:v>-4.28000000000065</c:v>
                </c:pt>
                <c:pt idx="1212">
                  <c:v>-43.630000000001</c:v>
                </c:pt>
                <c:pt idx="1213">
                  <c:v>-101.699999999999</c:v>
                </c:pt>
                <c:pt idx="1214">
                  <c:v>-54.8100000000013</c:v>
                </c:pt>
                <c:pt idx="1215">
                  <c:v>-24.7700000000004</c:v>
                </c:pt>
                <c:pt idx="1216">
                  <c:v>-25.6200000000008</c:v>
                </c:pt>
                <c:pt idx="1217">
                  <c:v>-117.76</c:v>
                </c:pt>
                <c:pt idx="1218">
                  <c:v>-165.470000000001</c:v>
                </c:pt>
                <c:pt idx="1219">
                  <c:v>-44.3700000000008</c:v>
                </c:pt>
                <c:pt idx="1220">
                  <c:v>-23.4499999999989</c:v>
                </c:pt>
                <c:pt idx="1221">
                  <c:v>-230.84</c:v>
                </c:pt>
                <c:pt idx="1222">
                  <c:v>-106.17</c:v>
                </c:pt>
                <c:pt idx="1223">
                  <c:v>-23.8900000000012</c:v>
                </c:pt>
                <c:pt idx="1224">
                  <c:v>-111.710000000001</c:v>
                </c:pt>
                <c:pt idx="1225">
                  <c:v>-109.209999999999</c:v>
                </c:pt>
                <c:pt idx="1226">
                  <c:v>-82.4300000000003</c:v>
                </c:pt>
                <c:pt idx="1227">
                  <c:v>-126.33</c:v>
                </c:pt>
                <c:pt idx="1228">
                  <c:v>-121.74</c:v>
                </c:pt>
                <c:pt idx="1229">
                  <c:v>-241.209999999999</c:v>
                </c:pt>
                <c:pt idx="1230">
                  <c:v>-44.9499999999989</c:v>
                </c:pt>
                <c:pt idx="1231">
                  <c:v>-177.52</c:v>
                </c:pt>
                <c:pt idx="1232">
                  <c:v>-123.41</c:v>
                </c:pt>
                <c:pt idx="1233">
                  <c:v>-101.93</c:v>
                </c:pt>
                <c:pt idx="1234">
                  <c:v>-40.0200000000004</c:v>
                </c:pt>
                <c:pt idx="1235">
                  <c:v>-131.59</c:v>
                </c:pt>
                <c:pt idx="1236">
                  <c:v>-92.3400000000001</c:v>
                </c:pt>
                <c:pt idx="1237">
                  <c:v>-161.07</c:v>
                </c:pt>
                <c:pt idx="1238">
                  <c:v>-52.2600000000002</c:v>
                </c:pt>
                <c:pt idx="1239">
                  <c:v>-15.2000000000007</c:v>
                </c:pt>
                <c:pt idx="1240">
                  <c:v>-96.3200000000015</c:v>
                </c:pt>
                <c:pt idx="1241">
                  <c:v>-28.2800000000007</c:v>
                </c:pt>
                <c:pt idx="1242">
                  <c:v>-20.9300000000003</c:v>
                </c:pt>
                <c:pt idx="1243">
                  <c:v>-173.1</c:v>
                </c:pt>
                <c:pt idx="1244">
                  <c:v>-44.2200000000012</c:v>
                </c:pt>
                <c:pt idx="1245">
                  <c:v>-8.85000000000036</c:v>
                </c:pt>
                <c:pt idx="1246">
                  <c:v>-175.68</c:v>
                </c:pt>
                <c:pt idx="1247">
                  <c:v>-74</c:v>
                </c:pt>
                <c:pt idx="1248">
                  <c:v>-109.42</c:v>
                </c:pt>
                <c:pt idx="1249">
                  <c:v>-15.9200000000001</c:v>
                </c:pt>
                <c:pt idx="1250">
                  <c:v>-142.390000000001</c:v>
                </c:pt>
                <c:pt idx="1251">
                  <c:v>-112.01</c:v>
                </c:pt>
                <c:pt idx="1252">
                  <c:v>-117.709999999999</c:v>
                </c:pt>
                <c:pt idx="1253">
                  <c:v>-34.8900000000012</c:v>
                </c:pt>
                <c:pt idx="1254">
                  <c:v>-139.08</c:v>
                </c:pt>
                <c:pt idx="1255">
                  <c:v>-108.379999999999</c:v>
                </c:pt>
                <c:pt idx="1256">
                  <c:v>-101.66</c:v>
                </c:pt>
                <c:pt idx="1257">
                  <c:v>-54.3099999999995</c:v>
                </c:pt>
                <c:pt idx="1258">
                  <c:v>-134.150000000001</c:v>
                </c:pt>
                <c:pt idx="1259">
                  <c:v>-78.4600000000009</c:v>
                </c:pt>
                <c:pt idx="1260">
                  <c:v>-7.44000000000051</c:v>
                </c:pt>
                <c:pt idx="1261">
                  <c:v>-17.0600000000013</c:v>
                </c:pt>
                <c:pt idx="1262">
                  <c:v>-27.9300000000003</c:v>
                </c:pt>
                <c:pt idx="1263">
                  <c:v>-35.8000000000011</c:v>
                </c:pt>
                <c:pt idx="1264">
                  <c:v>-77.0699999999997</c:v>
                </c:pt>
                <c:pt idx="1265">
                  <c:v>-120.299999999999</c:v>
                </c:pt>
                <c:pt idx="1266">
                  <c:v>-98.5799999999999</c:v>
                </c:pt>
                <c:pt idx="1267">
                  <c:v>-142.08</c:v>
                </c:pt>
                <c:pt idx="1268">
                  <c:v>-129.470000000001</c:v>
                </c:pt>
                <c:pt idx="1269">
                  <c:v>-28.8799999999992</c:v>
                </c:pt>
                <c:pt idx="1270">
                  <c:v>-186.26</c:v>
                </c:pt>
                <c:pt idx="1271">
                  <c:v>-77.8999999999996</c:v>
                </c:pt>
                <c:pt idx="1272">
                  <c:v>-78.1100000000006</c:v>
                </c:pt>
                <c:pt idx="1273">
                  <c:v>-69.3799999999992</c:v>
                </c:pt>
                <c:pt idx="1274">
                  <c:v>-76.1900000000005</c:v>
                </c:pt>
                <c:pt idx="1275">
                  <c:v>-97.6200000000008</c:v>
                </c:pt>
                <c:pt idx="1276">
                  <c:v>-274.469999999999</c:v>
                </c:pt>
                <c:pt idx="1277">
                  <c:v>-101.820000000002</c:v>
                </c:pt>
                <c:pt idx="1278">
                  <c:v>-68.9499999999989</c:v>
                </c:pt>
                <c:pt idx="1279">
                  <c:v>-137.019999999999</c:v>
                </c:pt>
                <c:pt idx="1280">
                  <c:v>-123.17</c:v>
                </c:pt>
                <c:pt idx="1281">
                  <c:v>-252.41</c:v>
                </c:pt>
                <c:pt idx="1282">
                  <c:v>-91.3500000000004</c:v>
                </c:pt>
                <c:pt idx="1283">
                  <c:v>-153.57</c:v>
                </c:pt>
                <c:pt idx="1284">
                  <c:v>-28.1000000000004</c:v>
                </c:pt>
                <c:pt idx="1285">
                  <c:v>-29.6299999999992</c:v>
                </c:pt>
                <c:pt idx="1286">
                  <c:v>-293.530000000001</c:v>
                </c:pt>
                <c:pt idx="1287">
                  <c:v>-82.869999999999</c:v>
                </c:pt>
                <c:pt idx="1288">
                  <c:v>-93.1800000000003</c:v>
                </c:pt>
                <c:pt idx="1289">
                  <c:v>-136.639999999999</c:v>
                </c:pt>
                <c:pt idx="1290">
                  <c:v>-86.6399999999994</c:v>
                </c:pt>
                <c:pt idx="1291">
                  <c:v>-90.8899999999994</c:v>
                </c:pt>
                <c:pt idx="1292">
                  <c:v>0</c:v>
                </c:pt>
                <c:pt idx="1293">
                  <c:v>-117.620000000001</c:v>
                </c:pt>
                <c:pt idx="1294">
                  <c:v>-146.25</c:v>
                </c:pt>
                <c:pt idx="1295">
                  <c:v>-160.360000000001</c:v>
                </c:pt>
                <c:pt idx="1296">
                  <c:v>-162.48</c:v>
                </c:pt>
                <c:pt idx="1297">
                  <c:v>-74.630000000001</c:v>
                </c:pt>
                <c:pt idx="1298">
                  <c:v>-188.620000000001</c:v>
                </c:pt>
                <c:pt idx="1299">
                  <c:v>-86.8799999999992</c:v>
                </c:pt>
                <c:pt idx="1300">
                  <c:v>-40.8999999999996</c:v>
                </c:pt>
                <c:pt idx="1301">
                  <c:v>-69.0699999999997</c:v>
                </c:pt>
                <c:pt idx="1302">
                  <c:v>-74.5</c:v>
                </c:pt>
                <c:pt idx="1303">
                  <c:v>-68.9700000000012</c:v>
                </c:pt>
                <c:pt idx="1304">
                  <c:v>-42.0100000000002</c:v>
                </c:pt>
                <c:pt idx="1305">
                  <c:v>-22.2000000000007</c:v>
                </c:pt>
                <c:pt idx="1306">
                  <c:v>-129.129999999999</c:v>
                </c:pt>
                <c:pt idx="1307">
                  <c:v>-130.040000000001</c:v>
                </c:pt>
                <c:pt idx="1308">
                  <c:v>-91</c:v>
                </c:pt>
                <c:pt idx="1309">
                  <c:v>-314.869999999999</c:v>
                </c:pt>
                <c:pt idx="1310">
                  <c:v>-144.84</c:v>
                </c:pt>
                <c:pt idx="1311">
                  <c:v>-90.7600000000002</c:v>
                </c:pt>
                <c:pt idx="1312">
                  <c:v>-57.5600000000013</c:v>
                </c:pt>
                <c:pt idx="1313">
                  <c:v>-119.049999999999</c:v>
                </c:pt>
                <c:pt idx="1314">
                  <c:v>-100.02</c:v>
                </c:pt>
                <c:pt idx="1315">
                  <c:v>-170.629999999999</c:v>
                </c:pt>
                <c:pt idx="1316">
                  <c:v>-51.6000000000004</c:v>
                </c:pt>
                <c:pt idx="1317">
                  <c:v>-274.21</c:v>
                </c:pt>
                <c:pt idx="1318">
                  <c:v>-414.98</c:v>
                </c:pt>
                <c:pt idx="1319">
                  <c:v>-216.210000000001</c:v>
                </c:pt>
                <c:pt idx="1320">
                  <c:v>-73.0200000000004</c:v>
                </c:pt>
                <c:pt idx="1321">
                  <c:v>-88.1300000000001</c:v>
                </c:pt>
                <c:pt idx="1322">
                  <c:v>-146.77</c:v>
                </c:pt>
                <c:pt idx="1323">
                  <c:v>-45.7900000000009</c:v>
                </c:pt>
                <c:pt idx="1324">
                  <c:v>-154.990000000001</c:v>
                </c:pt>
                <c:pt idx="1325">
                  <c:v>-155.19</c:v>
                </c:pt>
                <c:pt idx="1326">
                  <c:v>-58.4200000000001</c:v>
                </c:pt>
                <c:pt idx="1327">
                  <c:v>-174.13</c:v>
                </c:pt>
                <c:pt idx="1328">
                  <c:v>-141.88</c:v>
                </c:pt>
                <c:pt idx="1329">
                  <c:v>-2.33999999999924</c:v>
                </c:pt>
                <c:pt idx="1330">
                  <c:v>-41.0200000000004</c:v>
                </c:pt>
                <c:pt idx="1331">
                  <c:v>-138.32</c:v>
                </c:pt>
                <c:pt idx="1332">
                  <c:v>-31.3500000000004</c:v>
                </c:pt>
                <c:pt idx="1333">
                  <c:v>-64.9200000000001</c:v>
                </c:pt>
                <c:pt idx="1334">
                  <c:v>-54.0699999999997</c:v>
                </c:pt>
                <c:pt idx="1335">
                  <c:v>-157.160000000001</c:v>
                </c:pt>
                <c:pt idx="1336">
                  <c:v>-178.85</c:v>
                </c:pt>
                <c:pt idx="1337">
                  <c:v>-288.679999999999</c:v>
                </c:pt>
                <c:pt idx="1338">
                  <c:v>-144.31</c:v>
                </c:pt>
                <c:pt idx="1339">
                  <c:v>-258.9</c:v>
                </c:pt>
                <c:pt idx="1340">
                  <c:v>-81.7700000000004</c:v>
                </c:pt>
                <c:pt idx="1341">
                  <c:v>-148.83</c:v>
                </c:pt>
                <c:pt idx="1342">
                  <c:v>-125.02</c:v>
                </c:pt>
                <c:pt idx="1343">
                  <c:v>-220.16</c:v>
                </c:pt>
                <c:pt idx="1344">
                  <c:v>-107.58</c:v>
                </c:pt>
                <c:pt idx="1345">
                  <c:v>-124.63</c:v>
                </c:pt>
                <c:pt idx="1346">
                  <c:v>-286.069999999999</c:v>
                </c:pt>
                <c:pt idx="1347">
                  <c:v>-319.02</c:v>
                </c:pt>
                <c:pt idx="1348">
                  <c:v>-120.050000000001</c:v>
                </c:pt>
                <c:pt idx="1349">
                  <c:v>-272.41</c:v>
                </c:pt>
                <c:pt idx="1350">
                  <c:v>-114.73</c:v>
                </c:pt>
                <c:pt idx="1351">
                  <c:v>-154.699999999999</c:v>
                </c:pt>
                <c:pt idx="1352">
                  <c:v>-66.2399999999998</c:v>
                </c:pt>
                <c:pt idx="1353">
                  <c:v>-374.859999999999</c:v>
                </c:pt>
                <c:pt idx="1354">
                  <c:v>-106.82</c:v>
                </c:pt>
                <c:pt idx="1355">
                  <c:v>-183.45</c:v>
                </c:pt>
                <c:pt idx="1356">
                  <c:v>-402.63</c:v>
                </c:pt>
                <c:pt idx="1357">
                  <c:v>-67.1400000000012</c:v>
                </c:pt>
                <c:pt idx="1358">
                  <c:v>-104.610000000001</c:v>
                </c:pt>
                <c:pt idx="1359">
                  <c:v>-446.75</c:v>
                </c:pt>
                <c:pt idx="1360">
                  <c:v>-96.8700000000008</c:v>
                </c:pt>
                <c:pt idx="1361">
                  <c:v>-112</c:v>
                </c:pt>
                <c:pt idx="1362">
                  <c:v>-325.83</c:v>
                </c:pt>
                <c:pt idx="1363">
                  <c:v>-86.9699999999993</c:v>
                </c:pt>
                <c:pt idx="1364">
                  <c:v>-247.01</c:v>
                </c:pt>
                <c:pt idx="1365">
                  <c:v>-285.1</c:v>
                </c:pt>
                <c:pt idx="1366">
                  <c:v>-481.16</c:v>
                </c:pt>
                <c:pt idx="1367">
                  <c:v>-435.33</c:v>
                </c:pt>
                <c:pt idx="1368">
                  <c:v>-716.070000000001</c:v>
                </c:pt>
                <c:pt idx="1369">
                  <c:v>-741.960000000001</c:v>
                </c:pt>
                <c:pt idx="1370">
                  <c:v>-86.8100000000013</c:v>
                </c:pt>
                <c:pt idx="1371">
                  <c:v>-523.449999999999</c:v>
                </c:pt>
                <c:pt idx="1372">
                  <c:v>-942.4</c:v>
                </c:pt>
                <c:pt idx="1373">
                  <c:v>-739.91</c:v>
                </c:pt>
                <c:pt idx="1374">
                  <c:v>-285.960000000001</c:v>
                </c:pt>
                <c:pt idx="1375">
                  <c:v>-808.32</c:v>
                </c:pt>
                <c:pt idx="1376">
                  <c:v>-207.24</c:v>
                </c:pt>
                <c:pt idx="1377">
                  <c:v>-366.41</c:v>
                </c:pt>
                <c:pt idx="1378">
                  <c:v>-161.59</c:v>
                </c:pt>
                <c:pt idx="1379">
                  <c:v>-297.629999999999</c:v>
                </c:pt>
                <c:pt idx="1380">
                  <c:v>-305.84</c:v>
                </c:pt>
                <c:pt idx="1381">
                  <c:v>-319.059999999999</c:v>
                </c:pt>
                <c:pt idx="1382">
                  <c:v>-189.48</c:v>
                </c:pt>
                <c:pt idx="1383">
                  <c:v>-18.8799999999992</c:v>
                </c:pt>
                <c:pt idx="1384">
                  <c:v>-88.5799999999999</c:v>
                </c:pt>
                <c:pt idx="1385">
                  <c:v>-418.730000000001</c:v>
                </c:pt>
                <c:pt idx="1386">
                  <c:v>-156.52</c:v>
                </c:pt>
                <c:pt idx="1387">
                  <c:v>-58.0400000000009</c:v>
                </c:pt>
                <c:pt idx="1388">
                  <c:v>-129.309999999999</c:v>
                </c:pt>
                <c:pt idx="1389">
                  <c:v>-173.42</c:v>
                </c:pt>
                <c:pt idx="1390">
                  <c:v>-102.91</c:v>
                </c:pt>
                <c:pt idx="1391">
                  <c:v>-311.050000000001</c:v>
                </c:pt>
                <c:pt idx="1392">
                  <c:v>-106.369999999999</c:v>
                </c:pt>
                <c:pt idx="1393">
                  <c:v>-30.6700000000001</c:v>
                </c:pt>
                <c:pt idx="1394">
                  <c:v>-22.5</c:v>
                </c:pt>
                <c:pt idx="1395">
                  <c:v>-66.6499999999996</c:v>
                </c:pt>
                <c:pt idx="1396">
                  <c:v>-133.130000000001</c:v>
                </c:pt>
                <c:pt idx="1397">
                  <c:v>-71.9699999999993</c:v>
                </c:pt>
                <c:pt idx="1398">
                  <c:v>-151.450000000001</c:v>
                </c:pt>
                <c:pt idx="1399">
                  <c:v>-133.880000000001</c:v>
                </c:pt>
                <c:pt idx="1400">
                  <c:v>-182.59</c:v>
                </c:pt>
                <c:pt idx="1401">
                  <c:v>-116.5</c:v>
                </c:pt>
                <c:pt idx="1402">
                  <c:v>-133</c:v>
                </c:pt>
                <c:pt idx="1403">
                  <c:v>-134.92</c:v>
                </c:pt>
                <c:pt idx="1404">
                  <c:v>-180.76</c:v>
                </c:pt>
                <c:pt idx="1405">
                  <c:v>-199.58</c:v>
                </c:pt>
                <c:pt idx="1406">
                  <c:v>-60.8799999999992</c:v>
                </c:pt>
                <c:pt idx="1407">
                  <c:v>-135.07</c:v>
                </c:pt>
                <c:pt idx="1408">
                  <c:v>-195.939999999999</c:v>
                </c:pt>
                <c:pt idx="1409">
                  <c:v>-147.57</c:v>
                </c:pt>
                <c:pt idx="1410">
                  <c:v>-175.74</c:v>
                </c:pt>
                <c:pt idx="1411">
                  <c:v>-124.41</c:v>
                </c:pt>
                <c:pt idx="1412">
                  <c:v>-261.869999999999</c:v>
                </c:pt>
                <c:pt idx="1413">
                  <c:v>-50.6599999999999</c:v>
                </c:pt>
                <c:pt idx="1414">
                  <c:v>-61.5500000000011</c:v>
                </c:pt>
                <c:pt idx="1415">
                  <c:v>-203.5</c:v>
                </c:pt>
                <c:pt idx="1416">
                  <c:v>-113.209999999999</c:v>
                </c:pt>
                <c:pt idx="1417">
                  <c:v>-117.1</c:v>
                </c:pt>
                <c:pt idx="1418">
                  <c:v>-61.1999999999989</c:v>
                </c:pt>
                <c:pt idx="1419">
                  <c:v>-128.24</c:v>
                </c:pt>
                <c:pt idx="1420">
                  <c:v>-3.30999999999949</c:v>
                </c:pt>
                <c:pt idx="1421">
                  <c:v>-27.9300000000003</c:v>
                </c:pt>
                <c:pt idx="1422">
                  <c:v>-63.2800000000007</c:v>
                </c:pt>
                <c:pt idx="1423">
                  <c:v>-247.92</c:v>
                </c:pt>
                <c:pt idx="1424">
                  <c:v>-194.539999999999</c:v>
                </c:pt>
                <c:pt idx="1425">
                  <c:v>-38.6299999999992</c:v>
                </c:pt>
                <c:pt idx="1426">
                  <c:v>-121.719999999999</c:v>
                </c:pt>
                <c:pt idx="1427">
                  <c:v>-287.719999999999</c:v>
                </c:pt>
                <c:pt idx="1428">
                  <c:v>-97.4600000000009</c:v>
                </c:pt>
                <c:pt idx="1429">
                  <c:v>-51.4699999999993</c:v>
                </c:pt>
                <c:pt idx="1430">
                  <c:v>-80.2999999999993</c:v>
                </c:pt>
                <c:pt idx="1431">
                  <c:v>-269.949999999999</c:v>
                </c:pt>
                <c:pt idx="1432">
                  <c:v>-193.32</c:v>
                </c:pt>
                <c:pt idx="1433">
                  <c:v>-114.940000000001</c:v>
                </c:pt>
                <c:pt idx="1434">
                  <c:v>-126.58</c:v>
                </c:pt>
                <c:pt idx="1435">
                  <c:v>-173.050000000001</c:v>
                </c:pt>
                <c:pt idx="1436">
                  <c:v>-291.17</c:v>
                </c:pt>
                <c:pt idx="1437">
                  <c:v>-93.0499999999993</c:v>
                </c:pt>
                <c:pt idx="1438">
                  <c:v>-117.769999999999</c:v>
                </c:pt>
                <c:pt idx="1439">
                  <c:v>-126.110000000001</c:v>
                </c:pt>
                <c:pt idx="1440">
                  <c:v>-113.91</c:v>
                </c:pt>
                <c:pt idx="1441">
                  <c:v>-60.3500000000004</c:v>
                </c:pt>
                <c:pt idx="1442">
                  <c:v>-215.16</c:v>
                </c:pt>
                <c:pt idx="1443">
                  <c:v>-117.16</c:v>
                </c:pt>
                <c:pt idx="1444">
                  <c:v>-236.49</c:v>
                </c:pt>
                <c:pt idx="1445">
                  <c:v>-152.48</c:v>
                </c:pt>
                <c:pt idx="1446">
                  <c:v>-67.5900000000001</c:v>
                </c:pt>
                <c:pt idx="1447">
                  <c:v>-183.74</c:v>
                </c:pt>
                <c:pt idx="1448">
                  <c:v>-16.9799999999996</c:v>
                </c:pt>
                <c:pt idx="1449">
                  <c:v>-5.15000000000146</c:v>
                </c:pt>
                <c:pt idx="1450">
                  <c:v>-102.369999999999</c:v>
                </c:pt>
                <c:pt idx="1451">
                  <c:v>-345.18</c:v>
                </c:pt>
                <c:pt idx="1452">
                  <c:v>-340.969999999999</c:v>
                </c:pt>
                <c:pt idx="1453">
                  <c:v>-338.93</c:v>
                </c:pt>
                <c:pt idx="1454">
                  <c:v>-244.940000000001</c:v>
                </c:pt>
                <c:pt idx="1455">
                  <c:v>-241.810000000001</c:v>
                </c:pt>
                <c:pt idx="1456">
                  <c:v>-71.9500000000007</c:v>
                </c:pt>
                <c:pt idx="1457">
                  <c:v>-421.449999999999</c:v>
                </c:pt>
                <c:pt idx="1458">
                  <c:v>-135.539999999999</c:v>
                </c:pt>
                <c:pt idx="1459">
                  <c:v>-36.7899999999991</c:v>
                </c:pt>
                <c:pt idx="1460">
                  <c:v>-229.130000000001</c:v>
                </c:pt>
                <c:pt idx="1461">
                  <c:v>-40.1600000000017</c:v>
                </c:pt>
                <c:pt idx="1462">
                  <c:v>-419.379999999999</c:v>
                </c:pt>
                <c:pt idx="1463">
                  <c:v>-44.1200000000008</c:v>
                </c:pt>
                <c:pt idx="1464">
                  <c:v>-262.280000000001</c:v>
                </c:pt>
                <c:pt idx="1465">
                  <c:v>-452.950000000001</c:v>
                </c:pt>
                <c:pt idx="1466">
                  <c:v>-76.4200000000001</c:v>
                </c:pt>
                <c:pt idx="1467">
                  <c:v>-151.23</c:v>
                </c:pt>
                <c:pt idx="1468">
                  <c:v>-169.099999999999</c:v>
                </c:pt>
                <c:pt idx="1469">
                  <c:v>-413.950000000001</c:v>
                </c:pt>
                <c:pt idx="1470">
                  <c:v>-552.18</c:v>
                </c:pt>
                <c:pt idx="1471">
                  <c:v>-378.709999999999</c:v>
                </c:pt>
                <c:pt idx="1472">
                  <c:v>-337.42</c:v>
                </c:pt>
                <c:pt idx="1473">
                  <c:v>-251.370000000001</c:v>
                </c:pt>
                <c:pt idx="1474">
                  <c:v>-336.699999999999</c:v>
                </c:pt>
                <c:pt idx="1475">
                  <c:v>-196.619999999999</c:v>
                </c:pt>
                <c:pt idx="1476">
                  <c:v>-167.300000000001</c:v>
                </c:pt>
                <c:pt idx="1477">
                  <c:v>-465.25</c:v>
                </c:pt>
                <c:pt idx="1478">
                  <c:v>-105.59</c:v>
                </c:pt>
                <c:pt idx="1479">
                  <c:v>-63.619999999999</c:v>
                </c:pt>
                <c:pt idx="1480">
                  <c:v>-237.24</c:v>
                </c:pt>
                <c:pt idx="1481">
                  <c:v>-93.8299999999999</c:v>
                </c:pt>
                <c:pt idx="1482">
                  <c:v>-258.709999999999</c:v>
                </c:pt>
                <c:pt idx="1483">
                  <c:v>-182.539999999999</c:v>
                </c:pt>
                <c:pt idx="1484">
                  <c:v>-296.58</c:v>
                </c:pt>
                <c:pt idx="1485">
                  <c:v>-31.1700000000001</c:v>
                </c:pt>
                <c:pt idx="1486">
                  <c:v>-92.75</c:v>
                </c:pt>
                <c:pt idx="1487">
                  <c:v>-202.99</c:v>
                </c:pt>
                <c:pt idx="1488">
                  <c:v>-170.720000000001</c:v>
                </c:pt>
                <c:pt idx="1489">
                  <c:v>-127.129999999999</c:v>
                </c:pt>
                <c:pt idx="1490">
                  <c:v>-316.65</c:v>
                </c:pt>
                <c:pt idx="1491">
                  <c:v>-260.200000000001</c:v>
                </c:pt>
                <c:pt idx="1492">
                  <c:v>-84.119999999999</c:v>
                </c:pt>
                <c:pt idx="1493">
                  <c:v>-191.01</c:v>
                </c:pt>
                <c:pt idx="1494">
                  <c:v>-108.93</c:v>
                </c:pt>
                <c:pt idx="1495">
                  <c:v>-189.709999999999</c:v>
                </c:pt>
                <c:pt idx="1496">
                  <c:v>-251.549999999999</c:v>
                </c:pt>
                <c:pt idx="1497">
                  <c:v>-119.66</c:v>
                </c:pt>
                <c:pt idx="1498">
                  <c:v>-229.9</c:v>
                </c:pt>
                <c:pt idx="1499">
                  <c:v>-104.300000000001</c:v>
                </c:pt>
                <c:pt idx="1500">
                  <c:v>-189.219999999999</c:v>
                </c:pt>
                <c:pt idx="1501">
                  <c:v>-137.25</c:v>
                </c:pt>
                <c:pt idx="1502">
                  <c:v>-31.8600000000006</c:v>
                </c:pt>
                <c:pt idx="1503">
                  <c:v>-154.4</c:v>
                </c:pt>
                <c:pt idx="1504">
                  <c:v>-220.200000000001</c:v>
                </c:pt>
                <c:pt idx="1505">
                  <c:v>-125.099999999999</c:v>
                </c:pt>
                <c:pt idx="1506">
                  <c:v>-150.630000000001</c:v>
                </c:pt>
                <c:pt idx="1507">
                  <c:v>-158.889999999999</c:v>
                </c:pt>
                <c:pt idx="1508">
                  <c:v>-145.130000000001</c:v>
                </c:pt>
                <c:pt idx="1509">
                  <c:v>-110.580000000002</c:v>
                </c:pt>
                <c:pt idx="1510">
                  <c:v>-79.3099999999977</c:v>
                </c:pt>
                <c:pt idx="1511">
                  <c:v>-67.9799999999996</c:v>
                </c:pt>
                <c:pt idx="1512">
                  <c:v>-143.57</c:v>
                </c:pt>
                <c:pt idx="1513">
                  <c:v>-41.3599999999988</c:v>
                </c:pt>
                <c:pt idx="1514">
                  <c:v>-235.690000000001</c:v>
                </c:pt>
                <c:pt idx="1515">
                  <c:v>-234.66</c:v>
                </c:pt>
                <c:pt idx="1516">
                  <c:v>-141.550000000001</c:v>
                </c:pt>
                <c:pt idx="1517">
                  <c:v>-108.42</c:v>
                </c:pt>
                <c:pt idx="1518">
                  <c:v>-394.77</c:v>
                </c:pt>
                <c:pt idx="1519">
                  <c:v>-91.1699999999983</c:v>
                </c:pt>
                <c:pt idx="1520">
                  <c:v>-51.0400000000009</c:v>
                </c:pt>
                <c:pt idx="1521">
                  <c:v>-55.2700000000004</c:v>
                </c:pt>
                <c:pt idx="1522">
                  <c:v>-55.7900000000009</c:v>
                </c:pt>
                <c:pt idx="1523">
                  <c:v>-80.9899999999998</c:v>
                </c:pt>
                <c:pt idx="1524">
                  <c:v>-57.3199999999997</c:v>
                </c:pt>
                <c:pt idx="1525">
                  <c:v>-788.91</c:v>
                </c:pt>
                <c:pt idx="1526">
                  <c:v>-147.91</c:v>
                </c:pt>
                <c:pt idx="1527">
                  <c:v>-191.75</c:v>
                </c:pt>
                <c:pt idx="1528">
                  <c:v>-184.869999999999</c:v>
                </c:pt>
                <c:pt idx="1529">
                  <c:v>-37.5200000000004</c:v>
                </c:pt>
                <c:pt idx="1530">
                  <c:v>-122.209999999999</c:v>
                </c:pt>
                <c:pt idx="1531">
                  <c:v>-298.220000000001</c:v>
                </c:pt>
                <c:pt idx="1532">
                  <c:v>-69.119999999999</c:v>
                </c:pt>
                <c:pt idx="1533">
                  <c:v>-170.779999999999</c:v>
                </c:pt>
                <c:pt idx="1534">
                  <c:v>-159.380000000001</c:v>
                </c:pt>
                <c:pt idx="1535">
                  <c:v>-22.8900000000031</c:v>
                </c:pt>
                <c:pt idx="1536">
                  <c:v>-45.8300000000017</c:v>
                </c:pt>
                <c:pt idx="1537">
                  <c:v>-120.48</c:v>
                </c:pt>
                <c:pt idx="1538">
                  <c:v>-52.0900000000001</c:v>
                </c:pt>
                <c:pt idx="1539">
                  <c:v>-146.299999999999</c:v>
                </c:pt>
                <c:pt idx="1540">
                  <c:v>-67.1500000000015</c:v>
                </c:pt>
                <c:pt idx="1541">
                  <c:v>-7.14000000000306</c:v>
                </c:pt>
                <c:pt idx="1542">
                  <c:v>-43.7000000000007</c:v>
                </c:pt>
                <c:pt idx="1543">
                  <c:v>-134.07</c:v>
                </c:pt>
                <c:pt idx="1544">
                  <c:v>-35.7799999999988</c:v>
                </c:pt>
                <c:pt idx="1545">
                  <c:v>-116.080000000002</c:v>
                </c:pt>
                <c:pt idx="1546">
                  <c:v>-11.4799999999996</c:v>
                </c:pt>
                <c:pt idx="1547">
                  <c:v>-48.6399999999994</c:v>
                </c:pt>
                <c:pt idx="1548">
                  <c:v>-102.080000000002</c:v>
                </c:pt>
                <c:pt idx="1549">
                  <c:v>-125.59</c:v>
                </c:pt>
                <c:pt idx="1550">
                  <c:v>-32.119999999999</c:v>
                </c:pt>
                <c:pt idx="1551">
                  <c:v>-138.91</c:v>
                </c:pt>
                <c:pt idx="1552">
                  <c:v>-48.0600000000013</c:v>
                </c:pt>
                <c:pt idx="1553">
                  <c:v>-63.5999999999985</c:v>
                </c:pt>
                <c:pt idx="1554">
                  <c:v>-163.949999999997</c:v>
                </c:pt>
                <c:pt idx="1555">
                  <c:v>-157.470000000001</c:v>
                </c:pt>
                <c:pt idx="1556">
                  <c:v>-96.5699999999997</c:v>
                </c:pt>
                <c:pt idx="1557">
                  <c:v>-62.2999999999993</c:v>
                </c:pt>
                <c:pt idx="1558">
                  <c:v>-90.5200000000004</c:v>
                </c:pt>
                <c:pt idx="1559">
                  <c:v>-54.8299999999981</c:v>
                </c:pt>
                <c:pt idx="1560">
                  <c:v>-121.32</c:v>
                </c:pt>
                <c:pt idx="1561">
                  <c:v>-141.84</c:v>
                </c:pt>
                <c:pt idx="1562">
                  <c:v>-143.360000000001</c:v>
                </c:pt>
                <c:pt idx="1563">
                  <c:v>-48.5699999999997</c:v>
                </c:pt>
                <c:pt idx="1564">
                  <c:v>-158.029999999999</c:v>
                </c:pt>
                <c:pt idx="1565">
                  <c:v>-254.630000000001</c:v>
                </c:pt>
                <c:pt idx="1566">
                  <c:v>-298.939999999999</c:v>
                </c:pt>
                <c:pt idx="1567">
                  <c:v>-61.2300000000032</c:v>
                </c:pt>
                <c:pt idx="1568">
                  <c:v>-42.2299999999996</c:v>
                </c:pt>
                <c:pt idx="1569">
                  <c:v>-75.5200000000004</c:v>
                </c:pt>
                <c:pt idx="1570">
                  <c:v>-39.880000000001</c:v>
                </c:pt>
                <c:pt idx="1571">
                  <c:v>-397.330000000002</c:v>
                </c:pt>
                <c:pt idx="1572">
                  <c:v>-187.889999999999</c:v>
                </c:pt>
                <c:pt idx="1573">
                  <c:v>-151.84</c:v>
                </c:pt>
                <c:pt idx="1574">
                  <c:v>-195.279999999999</c:v>
                </c:pt>
                <c:pt idx="1575">
                  <c:v>-259.299999999999</c:v>
                </c:pt>
                <c:pt idx="1576">
                  <c:v>-120.639999999999</c:v>
                </c:pt>
                <c:pt idx="1577">
                  <c:v>-223.389999999999</c:v>
                </c:pt>
                <c:pt idx="1578">
                  <c:v>-350.189999999999</c:v>
                </c:pt>
                <c:pt idx="1579">
                  <c:v>-138.52</c:v>
                </c:pt>
                <c:pt idx="1580">
                  <c:v>-103.91</c:v>
                </c:pt>
                <c:pt idx="1581">
                  <c:v>-239.490000000002</c:v>
                </c:pt>
                <c:pt idx="1582">
                  <c:v>-152.760000000002</c:v>
                </c:pt>
                <c:pt idx="1583">
                  <c:v>-55.0499999999993</c:v>
                </c:pt>
                <c:pt idx="1584">
                  <c:v>-13.9099999999999</c:v>
                </c:pt>
                <c:pt idx="1585">
                  <c:v>-9.23999999999796</c:v>
                </c:pt>
                <c:pt idx="1586">
                  <c:v>-82.5</c:v>
                </c:pt>
                <c:pt idx="1587">
                  <c:v>-186.610000000001</c:v>
                </c:pt>
                <c:pt idx="1588">
                  <c:v>-114.440000000002</c:v>
                </c:pt>
                <c:pt idx="1589">
                  <c:v>0</c:v>
                </c:pt>
                <c:pt idx="1590">
                  <c:v>-159.34</c:v>
                </c:pt>
                <c:pt idx="1591">
                  <c:v>-33.4300000000003</c:v>
                </c:pt>
                <c:pt idx="1592">
                  <c:v>-67.7700000000004</c:v>
                </c:pt>
                <c:pt idx="1593">
                  <c:v>-85.5</c:v>
                </c:pt>
                <c:pt idx="1594">
                  <c:v>-219.280000000002</c:v>
                </c:pt>
                <c:pt idx="1595">
                  <c:v>-257.019999999997</c:v>
                </c:pt>
                <c:pt idx="1596">
                  <c:v>-235.540000000001</c:v>
                </c:pt>
                <c:pt idx="1597">
                  <c:v>-76.8799999999974</c:v>
                </c:pt>
                <c:pt idx="1598">
                  <c:v>-29.5900000000001</c:v>
                </c:pt>
                <c:pt idx="1599">
                  <c:v>-177.950000000001</c:v>
                </c:pt>
                <c:pt idx="1600">
                  <c:v>-75.1800000000003</c:v>
                </c:pt>
                <c:pt idx="1601">
                  <c:v>-134.379999999999</c:v>
                </c:pt>
                <c:pt idx="1602">
                  <c:v>-58.4500000000007</c:v>
                </c:pt>
                <c:pt idx="1603">
                  <c:v>0</c:v>
                </c:pt>
                <c:pt idx="1604">
                  <c:v>-55.2899999999991</c:v>
                </c:pt>
                <c:pt idx="1605">
                  <c:v>-310.24</c:v>
                </c:pt>
                <c:pt idx="1606">
                  <c:v>-146.530000000001</c:v>
                </c:pt>
                <c:pt idx="1607">
                  <c:v>-203.23</c:v>
                </c:pt>
                <c:pt idx="1608">
                  <c:v>-130.01</c:v>
                </c:pt>
                <c:pt idx="1609">
                  <c:v>-44.9699999999993</c:v>
                </c:pt>
                <c:pt idx="1610">
                  <c:v>-168.23</c:v>
                </c:pt>
                <c:pt idx="1611">
                  <c:v>-87.6900000000005</c:v>
                </c:pt>
                <c:pt idx="1612">
                  <c:v>-208.090000000002</c:v>
                </c:pt>
                <c:pt idx="1613">
                  <c:v>0</c:v>
                </c:pt>
                <c:pt idx="1614">
                  <c:v>-69.2499999999982</c:v>
                </c:pt>
                <c:pt idx="1615">
                  <c:v>-197.859999999999</c:v>
                </c:pt>
                <c:pt idx="1616">
                  <c:v>-210.260000000002</c:v>
                </c:pt>
                <c:pt idx="1617">
                  <c:v>-149.75</c:v>
                </c:pt>
                <c:pt idx="1618">
                  <c:v>-121.059999999998</c:v>
                </c:pt>
                <c:pt idx="1619">
                  <c:v>-137.599999999999</c:v>
                </c:pt>
                <c:pt idx="1620">
                  <c:v>-93.2700000000004</c:v>
                </c:pt>
                <c:pt idx="1621">
                  <c:v>-126.730000000001</c:v>
                </c:pt>
                <c:pt idx="1622">
                  <c:v>-195.34</c:v>
                </c:pt>
                <c:pt idx="1623">
                  <c:v>-21.8599999999969</c:v>
                </c:pt>
                <c:pt idx="1624">
                  <c:v>-280.570000000002</c:v>
                </c:pt>
                <c:pt idx="1625">
                  <c:v>-18.3799999999992</c:v>
                </c:pt>
                <c:pt idx="1626">
                  <c:v>-109.5</c:v>
                </c:pt>
                <c:pt idx="1627">
                  <c:v>-57.25</c:v>
                </c:pt>
                <c:pt idx="1628">
                  <c:v>-100.59</c:v>
                </c:pt>
                <c:pt idx="1629">
                  <c:v>-45</c:v>
                </c:pt>
                <c:pt idx="1630">
                  <c:v>-40.1000000000004</c:v>
                </c:pt>
                <c:pt idx="1631">
                  <c:v>-163.039999999999</c:v>
                </c:pt>
                <c:pt idx="1632">
                  <c:v>-258.75</c:v>
                </c:pt>
                <c:pt idx="1633">
                  <c:v>-129.530000000001</c:v>
                </c:pt>
                <c:pt idx="1634">
                  <c:v>-116.619999999999</c:v>
                </c:pt>
                <c:pt idx="1635">
                  <c:v>-24.2299999999996</c:v>
                </c:pt>
                <c:pt idx="1636">
                  <c:v>-90.9099999999999</c:v>
                </c:pt>
                <c:pt idx="1637">
                  <c:v>-242.5</c:v>
                </c:pt>
                <c:pt idx="1638">
                  <c:v>-218.120000000001</c:v>
                </c:pt>
                <c:pt idx="1639">
                  <c:v>-128.509999999998</c:v>
                </c:pt>
                <c:pt idx="1640">
                  <c:v>-63.5599999999995</c:v>
                </c:pt>
                <c:pt idx="1641">
                  <c:v>-176.459999999999</c:v>
                </c:pt>
                <c:pt idx="1642">
                  <c:v>-183.76</c:v>
                </c:pt>
                <c:pt idx="1643">
                  <c:v>-97.1499999999996</c:v>
                </c:pt>
                <c:pt idx="1644">
                  <c:v>-116.379999999999</c:v>
                </c:pt>
                <c:pt idx="1645">
                  <c:v>-59.9500000000007</c:v>
                </c:pt>
                <c:pt idx="1646">
                  <c:v>-362.18</c:v>
                </c:pt>
                <c:pt idx="1647">
                  <c:v>-81.1200000000008</c:v>
                </c:pt>
                <c:pt idx="1648">
                  <c:v>-224.07</c:v>
                </c:pt>
                <c:pt idx="1649">
                  <c:v>-57.4099999999999</c:v>
                </c:pt>
                <c:pt idx="1650">
                  <c:v>-46.5499999999993</c:v>
                </c:pt>
                <c:pt idx="1651">
                  <c:v>-309.960000000001</c:v>
                </c:pt>
                <c:pt idx="1652">
                  <c:v>-152.210000000001</c:v>
                </c:pt>
                <c:pt idx="1653">
                  <c:v>-272.4</c:v>
                </c:pt>
                <c:pt idx="1654">
                  <c:v>-214.4</c:v>
                </c:pt>
                <c:pt idx="1655">
                  <c:v>-24.380000000001</c:v>
                </c:pt>
                <c:pt idx="1656">
                  <c:v>-129.43</c:v>
                </c:pt>
                <c:pt idx="1657">
                  <c:v>-139.43</c:v>
                </c:pt>
                <c:pt idx="1658">
                  <c:v>-60.6800000000003</c:v>
                </c:pt>
                <c:pt idx="1659">
                  <c:v>-111.9</c:v>
                </c:pt>
                <c:pt idx="1660">
                  <c:v>-2.47999999999956</c:v>
                </c:pt>
                <c:pt idx="1661">
                  <c:v>-69.1700000000001</c:v>
                </c:pt>
                <c:pt idx="1662">
                  <c:v>-197.299999999999</c:v>
                </c:pt>
                <c:pt idx="1663">
                  <c:v>-58.25</c:v>
                </c:pt>
                <c:pt idx="1664">
                  <c:v>-439.629999999999</c:v>
                </c:pt>
                <c:pt idx="1665">
                  <c:v>-357.01</c:v>
                </c:pt>
                <c:pt idx="1666">
                  <c:v>-337.280000000001</c:v>
                </c:pt>
                <c:pt idx="1667">
                  <c:v>-122.92</c:v>
                </c:pt>
                <c:pt idx="1668">
                  <c:v>-116.640000000001</c:v>
                </c:pt>
                <c:pt idx="1669">
                  <c:v>-193.540000000001</c:v>
                </c:pt>
                <c:pt idx="1670">
                  <c:v>-78.4599999999991</c:v>
                </c:pt>
                <c:pt idx="1671">
                  <c:v>-195.860000000001</c:v>
                </c:pt>
                <c:pt idx="1672">
                  <c:v>-155.48</c:v>
                </c:pt>
                <c:pt idx="1673">
                  <c:v>-177</c:v>
                </c:pt>
                <c:pt idx="1674">
                  <c:v>-410.639999999999</c:v>
                </c:pt>
                <c:pt idx="1675">
                  <c:v>-51.9599999999991</c:v>
                </c:pt>
                <c:pt idx="1676">
                  <c:v>-438.059999999999</c:v>
                </c:pt>
                <c:pt idx="1677">
                  <c:v>0</c:v>
                </c:pt>
                <c:pt idx="1678">
                  <c:v>-54.2000000000007</c:v>
                </c:pt>
                <c:pt idx="1679">
                  <c:v>-224.860000000001</c:v>
                </c:pt>
                <c:pt idx="1680">
                  <c:v>-301.18</c:v>
                </c:pt>
                <c:pt idx="1681">
                  <c:v>-103.59</c:v>
                </c:pt>
                <c:pt idx="1682">
                  <c:v>-137.439999999999</c:v>
                </c:pt>
                <c:pt idx="1683">
                  <c:v>-331.219999999998</c:v>
                </c:pt>
                <c:pt idx="1684">
                  <c:v>-95.0600000000013</c:v>
                </c:pt>
                <c:pt idx="1685">
                  <c:v>-233.369999999999</c:v>
                </c:pt>
                <c:pt idx="1686">
                  <c:v>-162.66</c:v>
                </c:pt>
                <c:pt idx="1687">
                  <c:v>-71.0299999999988</c:v>
                </c:pt>
                <c:pt idx="1688">
                  <c:v>-33.0299999999988</c:v>
                </c:pt>
                <c:pt idx="1689">
                  <c:v>-220.560000000001</c:v>
                </c:pt>
                <c:pt idx="1690">
                  <c:v>-117.389999999999</c:v>
                </c:pt>
                <c:pt idx="1691">
                  <c:v>-171.77</c:v>
                </c:pt>
                <c:pt idx="1692">
                  <c:v>-87.7700000000004</c:v>
                </c:pt>
                <c:pt idx="1693">
                  <c:v>-260.280000000001</c:v>
                </c:pt>
                <c:pt idx="1694">
                  <c:v>-171.93</c:v>
                </c:pt>
                <c:pt idx="1695">
                  <c:v>-93.1599999999999</c:v>
                </c:pt>
                <c:pt idx="1696">
                  <c:v>-138.549999999999</c:v>
                </c:pt>
                <c:pt idx="1697">
                  <c:v>-233.950000000001</c:v>
                </c:pt>
                <c:pt idx="1698">
                  <c:v>-196.5</c:v>
                </c:pt>
                <c:pt idx="1699">
                  <c:v>-88.8400000000001</c:v>
                </c:pt>
                <c:pt idx="1700">
                  <c:v>-141.219999999999</c:v>
                </c:pt>
                <c:pt idx="1701">
                  <c:v>-223.92</c:v>
                </c:pt>
                <c:pt idx="1702">
                  <c:v>-416.49</c:v>
                </c:pt>
                <c:pt idx="1703">
                  <c:v>-379.91</c:v>
                </c:pt>
                <c:pt idx="1704">
                  <c:v>-314.27</c:v>
                </c:pt>
                <c:pt idx="1705">
                  <c:v>-267.67</c:v>
                </c:pt>
                <c:pt idx="1706">
                  <c:v>-410.23</c:v>
                </c:pt>
                <c:pt idx="1707">
                  <c:v>-48.3799999999974</c:v>
                </c:pt>
                <c:pt idx="1708">
                  <c:v>-5.45999999999913</c:v>
                </c:pt>
                <c:pt idx="1709">
                  <c:v>-191.82</c:v>
                </c:pt>
                <c:pt idx="1710">
                  <c:v>-204.25</c:v>
                </c:pt>
                <c:pt idx="1711">
                  <c:v>-384.459999999999</c:v>
                </c:pt>
                <c:pt idx="1712">
                  <c:v>-518.219999999999</c:v>
                </c:pt>
                <c:pt idx="1713">
                  <c:v>-119.6</c:v>
                </c:pt>
                <c:pt idx="1714">
                  <c:v>-362.699999999999</c:v>
                </c:pt>
                <c:pt idx="1715">
                  <c:v>-301.75</c:v>
                </c:pt>
                <c:pt idx="1716">
                  <c:v>-109.780000000001</c:v>
                </c:pt>
                <c:pt idx="1717">
                  <c:v>-49.9299999999985</c:v>
                </c:pt>
                <c:pt idx="1718">
                  <c:v>-192.41</c:v>
                </c:pt>
                <c:pt idx="1719">
                  <c:v>-214.91</c:v>
                </c:pt>
                <c:pt idx="1720">
                  <c:v>-420.940000000001</c:v>
                </c:pt>
                <c:pt idx="1721">
                  <c:v>-339.789999999999</c:v>
                </c:pt>
                <c:pt idx="1722">
                  <c:v>-149.34</c:v>
                </c:pt>
                <c:pt idx="1723">
                  <c:v>-141.09</c:v>
                </c:pt>
                <c:pt idx="1724">
                  <c:v>-67.3799999999992</c:v>
                </c:pt>
                <c:pt idx="1725">
                  <c:v>-50.5</c:v>
                </c:pt>
                <c:pt idx="1726">
                  <c:v>-102.679999999998</c:v>
                </c:pt>
                <c:pt idx="1727">
                  <c:v>-35.0100000000002</c:v>
                </c:pt>
                <c:pt idx="1728">
                  <c:v>-35.9899999999998</c:v>
                </c:pt>
                <c:pt idx="1729">
                  <c:v>-26.8899999999994</c:v>
                </c:pt>
                <c:pt idx="1730">
                  <c:v>-138.059999999999</c:v>
                </c:pt>
                <c:pt idx="1731">
                  <c:v>-175.49</c:v>
                </c:pt>
                <c:pt idx="1732">
                  <c:v>-89.5400000000009</c:v>
                </c:pt>
                <c:pt idx="1733">
                  <c:v>-110.339999999998</c:v>
                </c:pt>
                <c:pt idx="1734">
                  <c:v>-160.779999999999</c:v>
                </c:pt>
                <c:pt idx="1735">
                  <c:v>-26.6200000000008</c:v>
                </c:pt>
                <c:pt idx="1736">
                  <c:v>-240.35</c:v>
                </c:pt>
                <c:pt idx="1737">
                  <c:v>-104.380000000001</c:v>
                </c:pt>
                <c:pt idx="1738">
                  <c:v>-195.049999999999</c:v>
                </c:pt>
                <c:pt idx="1739">
                  <c:v>-93.7100000000009</c:v>
                </c:pt>
                <c:pt idx="1740">
                  <c:v>-59.3299999999999</c:v>
                </c:pt>
                <c:pt idx="1741">
                  <c:v>-104.140000000001</c:v>
                </c:pt>
                <c:pt idx="1742">
                  <c:v>-62.9599999999991</c:v>
                </c:pt>
                <c:pt idx="1743">
                  <c:v>-11</c:v>
                </c:pt>
                <c:pt idx="1744">
                  <c:v>-34.3099999999995</c:v>
                </c:pt>
                <c:pt idx="1745">
                  <c:v>-37.2900000000009</c:v>
                </c:pt>
                <c:pt idx="1746">
                  <c:v>-67.130000000001</c:v>
                </c:pt>
                <c:pt idx="1747">
                  <c:v>-130.779999999999</c:v>
                </c:pt>
                <c:pt idx="1748">
                  <c:v>-30.3400000000001</c:v>
                </c:pt>
                <c:pt idx="1749">
                  <c:v>-76.9300000000003</c:v>
                </c:pt>
                <c:pt idx="1750">
                  <c:v>-61.6800000000003</c:v>
                </c:pt>
                <c:pt idx="1751">
                  <c:v>0</c:v>
                </c:pt>
                <c:pt idx="1752">
                  <c:v>-96.619999999999</c:v>
                </c:pt>
                <c:pt idx="1753">
                  <c:v>-52.0600000000013</c:v>
                </c:pt>
                <c:pt idx="1754">
                  <c:v>-62.75</c:v>
                </c:pt>
                <c:pt idx="1755">
                  <c:v>-96.9099999999999</c:v>
                </c:pt>
                <c:pt idx="1756">
                  <c:v>-61.8299999999999</c:v>
                </c:pt>
                <c:pt idx="1757">
                  <c:v>-42</c:v>
                </c:pt>
                <c:pt idx="1758">
                  <c:v>-34.7200000000012</c:v>
                </c:pt>
                <c:pt idx="1759">
                  <c:v>-57.9600000000009</c:v>
                </c:pt>
                <c:pt idx="1760">
                  <c:v>-80.5</c:v>
                </c:pt>
                <c:pt idx="1761">
                  <c:v>-69.6299999999992</c:v>
                </c:pt>
                <c:pt idx="1762">
                  <c:v>-48.119999999999</c:v>
                </c:pt>
                <c:pt idx="1763">
                  <c:v>-87.2700000000004</c:v>
                </c:pt>
                <c:pt idx="1764">
                  <c:v>-12.6700000000001</c:v>
                </c:pt>
                <c:pt idx="1765">
                  <c:v>-72.6700000000001</c:v>
                </c:pt>
                <c:pt idx="1766">
                  <c:v>-41.5599999999995</c:v>
                </c:pt>
                <c:pt idx="1767">
                  <c:v>-31.3599999999988</c:v>
                </c:pt>
                <c:pt idx="1768">
                  <c:v>0</c:v>
                </c:pt>
                <c:pt idx="1769">
                  <c:v>-55.8299999999999</c:v>
                </c:pt>
                <c:pt idx="1770">
                  <c:v>-133.550000000001</c:v>
                </c:pt>
                <c:pt idx="1771">
                  <c:v>-40.8299999999999</c:v>
                </c:pt>
                <c:pt idx="1772">
                  <c:v>0</c:v>
                </c:pt>
                <c:pt idx="1773">
                  <c:v>-94.6400000000012</c:v>
                </c:pt>
                <c:pt idx="1774">
                  <c:v>-113.469999999999</c:v>
                </c:pt>
                <c:pt idx="1775">
                  <c:v>-65.5799999999999</c:v>
                </c:pt>
                <c:pt idx="1776">
                  <c:v>-73.1599999999999</c:v>
                </c:pt>
                <c:pt idx="1777">
                  <c:v>-241.370000000001</c:v>
                </c:pt>
                <c:pt idx="1778">
                  <c:v>-101.630000000001</c:v>
                </c:pt>
                <c:pt idx="1779">
                  <c:v>-53.9699999999993</c:v>
                </c:pt>
                <c:pt idx="1780">
                  <c:v>-57.5599999999995</c:v>
                </c:pt>
                <c:pt idx="1781">
                  <c:v>0</c:v>
                </c:pt>
                <c:pt idx="1782">
                  <c:v>-51.9000000000015</c:v>
                </c:pt>
                <c:pt idx="1783">
                  <c:v>-27.7800000000007</c:v>
                </c:pt>
                <c:pt idx="1784">
                  <c:v>-33.8400000000001</c:v>
                </c:pt>
                <c:pt idx="1785">
                  <c:v>-17.0200000000004</c:v>
                </c:pt>
                <c:pt idx="1786">
                  <c:v>-49.9200000000001</c:v>
                </c:pt>
                <c:pt idx="1787">
                  <c:v>-16.9200000000001</c:v>
                </c:pt>
                <c:pt idx="1788">
                  <c:v>-285.209999999999</c:v>
                </c:pt>
                <c:pt idx="1789">
                  <c:v>-92.4599999999991</c:v>
                </c:pt>
                <c:pt idx="1790">
                  <c:v>-17.3799999999992</c:v>
                </c:pt>
                <c:pt idx="1791">
                  <c:v>-81.2600000000002</c:v>
                </c:pt>
                <c:pt idx="1792">
                  <c:v>-93.7100000000009</c:v>
                </c:pt>
                <c:pt idx="1793">
                  <c:v>-102.280000000001</c:v>
                </c:pt>
                <c:pt idx="1794">
                  <c:v>-37.5</c:v>
                </c:pt>
                <c:pt idx="1795">
                  <c:v>-33.6499999999996</c:v>
                </c:pt>
                <c:pt idx="1796">
                  <c:v>-42.5700000000015</c:v>
                </c:pt>
                <c:pt idx="1797">
                  <c:v>-209.84</c:v>
                </c:pt>
                <c:pt idx="1798">
                  <c:v>-84.8499999999985</c:v>
                </c:pt>
                <c:pt idx="1799">
                  <c:v>-47.1599999999999</c:v>
                </c:pt>
                <c:pt idx="1800">
                  <c:v>-32.5400000000009</c:v>
                </c:pt>
                <c:pt idx="1801">
                  <c:v>-91.7199999999993</c:v>
                </c:pt>
                <c:pt idx="1802">
                  <c:v>-105.040000000001</c:v>
                </c:pt>
                <c:pt idx="1803">
                  <c:v>-94.2700000000004</c:v>
                </c:pt>
                <c:pt idx="1804">
                  <c:v>-49.9300000000003</c:v>
                </c:pt>
                <c:pt idx="1805">
                  <c:v>-10.5799999999999</c:v>
                </c:pt>
                <c:pt idx="1806">
                  <c:v>-53.8000000000011</c:v>
                </c:pt>
                <c:pt idx="1807">
                  <c:v>-39.4699999999993</c:v>
                </c:pt>
                <c:pt idx="1808">
                  <c:v>-55.4600000000009</c:v>
                </c:pt>
                <c:pt idx="1809">
                  <c:v>-83.2299999999996</c:v>
                </c:pt>
                <c:pt idx="1810">
                  <c:v>-64.7799999999988</c:v>
                </c:pt>
                <c:pt idx="1811">
                  <c:v>-28.6000000000004</c:v>
                </c:pt>
                <c:pt idx="1812">
                  <c:v>-22.6499999999996</c:v>
                </c:pt>
                <c:pt idx="1813">
                  <c:v>-54.8299999999999</c:v>
                </c:pt>
                <c:pt idx="1814">
                  <c:v>-37.6200000000008</c:v>
                </c:pt>
                <c:pt idx="1815">
                  <c:v>-19.7000000000007</c:v>
                </c:pt>
                <c:pt idx="1816">
                  <c:v>-48.7800000000007</c:v>
                </c:pt>
                <c:pt idx="1817">
                  <c:v>0</c:v>
                </c:pt>
                <c:pt idx="1818">
                  <c:v>-51.7699999999986</c:v>
                </c:pt>
                <c:pt idx="1819">
                  <c:v>-50.3500000000004</c:v>
                </c:pt>
                <c:pt idx="1820">
                  <c:v>-81.5900000000001</c:v>
                </c:pt>
                <c:pt idx="1821">
                  <c:v>-86.1399999999994</c:v>
                </c:pt>
                <c:pt idx="1822">
                  <c:v>-66.4600000000009</c:v>
                </c:pt>
                <c:pt idx="1823">
                  <c:v>-95.5</c:v>
                </c:pt>
                <c:pt idx="1824">
                  <c:v>-95.4500000000007</c:v>
                </c:pt>
                <c:pt idx="1825">
                  <c:v>-23.5799999999999</c:v>
                </c:pt>
                <c:pt idx="1826">
                  <c:v>-119.390000000001</c:v>
                </c:pt>
                <c:pt idx="1827">
                  <c:v>-20.75</c:v>
                </c:pt>
                <c:pt idx="1828">
                  <c:v>-55.8399999999983</c:v>
                </c:pt>
                <c:pt idx="1829">
                  <c:v>-71.8700000000008</c:v>
                </c:pt>
                <c:pt idx="1830">
                  <c:v>-154.240000000002</c:v>
                </c:pt>
                <c:pt idx="1831">
                  <c:v>-128.050000000001</c:v>
                </c:pt>
                <c:pt idx="1832">
                  <c:v>-44.9000000000015</c:v>
                </c:pt>
                <c:pt idx="1833">
                  <c:v>-16.0799999999999</c:v>
                </c:pt>
                <c:pt idx="1834">
                  <c:v>-24.3099999999995</c:v>
                </c:pt>
                <c:pt idx="1835">
                  <c:v>-93.6900000000005</c:v>
                </c:pt>
                <c:pt idx="1836">
                  <c:v>-107.02</c:v>
                </c:pt>
                <c:pt idx="1837">
                  <c:v>-152.9</c:v>
                </c:pt>
                <c:pt idx="1838">
                  <c:v>-61.0399999999991</c:v>
                </c:pt>
                <c:pt idx="1839">
                  <c:v>-107.059999999999</c:v>
                </c:pt>
                <c:pt idx="1840">
                  <c:v>-201.370000000001</c:v>
                </c:pt>
                <c:pt idx="1841">
                  <c:v>-75.5699999999997</c:v>
                </c:pt>
                <c:pt idx="1842">
                  <c:v>-112.620000000001</c:v>
                </c:pt>
                <c:pt idx="1843">
                  <c:v>-0.480000000001382</c:v>
                </c:pt>
                <c:pt idx="1844">
                  <c:v>-33.7000000000007</c:v>
                </c:pt>
                <c:pt idx="1845">
                  <c:v>-59.7800000000007</c:v>
                </c:pt>
                <c:pt idx="1846">
                  <c:v>-112.110000000001</c:v>
                </c:pt>
                <c:pt idx="1847">
                  <c:v>-110.32</c:v>
                </c:pt>
                <c:pt idx="1848">
                  <c:v>-56.4899999999998</c:v>
                </c:pt>
                <c:pt idx="1849">
                  <c:v>-32.5</c:v>
                </c:pt>
                <c:pt idx="1850">
                  <c:v>-116.299999999999</c:v>
                </c:pt>
                <c:pt idx="1851">
                  <c:v>-110.880000000001</c:v>
                </c:pt>
                <c:pt idx="1852">
                  <c:v>-118.980000000001</c:v>
                </c:pt>
                <c:pt idx="1853">
                  <c:v>-20.9899999999998</c:v>
                </c:pt>
                <c:pt idx="1854">
                  <c:v>-55.8099999999995</c:v>
                </c:pt>
                <c:pt idx="1855">
                  <c:v>-87.7899999999991</c:v>
                </c:pt>
                <c:pt idx="1856">
                  <c:v>-6.27000000000044</c:v>
                </c:pt>
                <c:pt idx="1857">
                  <c:v>-28.7200000000012</c:v>
                </c:pt>
                <c:pt idx="1858">
                  <c:v>-38.8600000000006</c:v>
                </c:pt>
                <c:pt idx="1859">
                  <c:v>-116.049999999999</c:v>
                </c:pt>
                <c:pt idx="1860">
                  <c:v>-70.2399999999998</c:v>
                </c:pt>
                <c:pt idx="1861">
                  <c:v>-63</c:v>
                </c:pt>
                <c:pt idx="1862">
                  <c:v>-38.2999999999993</c:v>
                </c:pt>
                <c:pt idx="1863">
                  <c:v>-127.219999999999</c:v>
                </c:pt>
                <c:pt idx="1864">
                  <c:v>-6.72999999999956</c:v>
                </c:pt>
                <c:pt idx="1865">
                  <c:v>-159.370000000001</c:v>
                </c:pt>
                <c:pt idx="1866">
                  <c:v>-78.6599999999999</c:v>
                </c:pt>
                <c:pt idx="1867">
                  <c:v>-164.33</c:v>
                </c:pt>
                <c:pt idx="1868">
                  <c:v>-72.4899999999998</c:v>
                </c:pt>
                <c:pt idx="1869">
                  <c:v>-41.7699999999986</c:v>
                </c:pt>
                <c:pt idx="1870">
                  <c:v>-96.6200000000008</c:v>
                </c:pt>
                <c:pt idx="1871">
                  <c:v>-49.8000000000011</c:v>
                </c:pt>
                <c:pt idx="1872">
                  <c:v>-42.7200000000012</c:v>
                </c:pt>
                <c:pt idx="1873">
                  <c:v>-146.41</c:v>
                </c:pt>
                <c:pt idx="1874">
                  <c:v>-63.5699999999997</c:v>
                </c:pt>
                <c:pt idx="1875">
                  <c:v>-7.7599999999984</c:v>
                </c:pt>
                <c:pt idx="1876">
                  <c:v>-1.88000000000102</c:v>
                </c:pt>
                <c:pt idx="1877">
                  <c:v>-74.9599999999991</c:v>
                </c:pt>
                <c:pt idx="1878">
                  <c:v>-118.309999999999</c:v>
                </c:pt>
                <c:pt idx="1879">
                  <c:v>-57.4699999999993</c:v>
                </c:pt>
                <c:pt idx="1880">
                  <c:v>-72.4400000000005</c:v>
                </c:pt>
                <c:pt idx="1881">
                  <c:v>-149.259999999998</c:v>
                </c:pt>
                <c:pt idx="1882">
                  <c:v>0</c:v>
                </c:pt>
                <c:pt idx="1883">
                  <c:v>-76.9200000000001</c:v>
                </c:pt>
                <c:pt idx="1884">
                  <c:v>-25.5299999999988</c:v>
                </c:pt>
                <c:pt idx="1885">
                  <c:v>-59.7699999999986</c:v>
                </c:pt>
                <c:pt idx="1886">
                  <c:v>-307.35</c:v>
                </c:pt>
                <c:pt idx="1887">
                  <c:v>-89.0799999999999</c:v>
                </c:pt>
                <c:pt idx="1888">
                  <c:v>-44.3799999999992</c:v>
                </c:pt>
                <c:pt idx="1889">
                  <c:v>-131.33</c:v>
                </c:pt>
                <c:pt idx="1890">
                  <c:v>-107.140000000001</c:v>
                </c:pt>
                <c:pt idx="1891">
                  <c:v>-60.0500000000011</c:v>
                </c:pt>
                <c:pt idx="1892">
                  <c:v>-29.0799999999999</c:v>
                </c:pt>
                <c:pt idx="1893">
                  <c:v>-24.6900000000005</c:v>
                </c:pt>
                <c:pt idx="1894">
                  <c:v>-98.2800000000007</c:v>
                </c:pt>
                <c:pt idx="1895">
                  <c:v>0</c:v>
                </c:pt>
                <c:pt idx="1896">
                  <c:v>-173.120000000001</c:v>
                </c:pt>
                <c:pt idx="1897">
                  <c:v>-41.4300000000003</c:v>
                </c:pt>
                <c:pt idx="1898">
                  <c:v>-95.2199999999993</c:v>
                </c:pt>
                <c:pt idx="1899">
                  <c:v>-131.139999999999</c:v>
                </c:pt>
                <c:pt idx="1900">
                  <c:v>-110.91</c:v>
                </c:pt>
                <c:pt idx="1901">
                  <c:v>-71.3199999999997</c:v>
                </c:pt>
                <c:pt idx="1902">
                  <c:v>-331.460000000001</c:v>
                </c:pt>
                <c:pt idx="1903">
                  <c:v>-40.869999999999</c:v>
                </c:pt>
                <c:pt idx="1904">
                  <c:v>-60.7799999999988</c:v>
                </c:pt>
                <c:pt idx="1905">
                  <c:v>-108.58</c:v>
                </c:pt>
                <c:pt idx="1906">
                  <c:v>-183.619999999999</c:v>
                </c:pt>
                <c:pt idx="1907">
                  <c:v>-285.740000000002</c:v>
                </c:pt>
                <c:pt idx="1908">
                  <c:v>-256.65</c:v>
                </c:pt>
                <c:pt idx="1909">
                  <c:v>-508.09</c:v>
                </c:pt>
                <c:pt idx="1910">
                  <c:v>-143.25</c:v>
                </c:pt>
                <c:pt idx="1911">
                  <c:v>-213.92</c:v>
                </c:pt>
                <c:pt idx="1912">
                  <c:v>-100.559999999999</c:v>
                </c:pt>
                <c:pt idx="1913">
                  <c:v>-81.0999999999985</c:v>
                </c:pt>
                <c:pt idx="1914">
                  <c:v>-70.1700000000001</c:v>
                </c:pt>
                <c:pt idx="1915">
                  <c:v>-56.9700000000012</c:v>
                </c:pt>
                <c:pt idx="1916">
                  <c:v>-96.9600000000009</c:v>
                </c:pt>
                <c:pt idx="1917">
                  <c:v>-389.58</c:v>
                </c:pt>
                <c:pt idx="1918">
                  <c:v>-36.0900000000001</c:v>
                </c:pt>
                <c:pt idx="1919">
                  <c:v>-115.119999999999</c:v>
                </c:pt>
                <c:pt idx="1920">
                  <c:v>-78.0799999999999</c:v>
                </c:pt>
                <c:pt idx="1921">
                  <c:v>-130.280000000001</c:v>
                </c:pt>
                <c:pt idx="1922">
                  <c:v>-175.32</c:v>
                </c:pt>
                <c:pt idx="1923">
                  <c:v>-125.1</c:v>
                </c:pt>
                <c:pt idx="1924">
                  <c:v>-46.5300000000007</c:v>
                </c:pt>
                <c:pt idx="1925">
                  <c:v>-33.1999999999989</c:v>
                </c:pt>
                <c:pt idx="1926">
                  <c:v>-69.2199999999993</c:v>
                </c:pt>
                <c:pt idx="1927">
                  <c:v>-68.7799999999988</c:v>
                </c:pt>
                <c:pt idx="1928">
                  <c:v>-28.7000000000007</c:v>
                </c:pt>
                <c:pt idx="1929">
                  <c:v>-57.9199999999983</c:v>
                </c:pt>
                <c:pt idx="1930">
                  <c:v>-59.3299999999999</c:v>
                </c:pt>
                <c:pt idx="1931">
                  <c:v>-140.51</c:v>
                </c:pt>
                <c:pt idx="1932">
                  <c:v>-78.0900000000001</c:v>
                </c:pt>
                <c:pt idx="1933">
                  <c:v>-212.43</c:v>
                </c:pt>
                <c:pt idx="1934">
                  <c:v>-45.1000000000004</c:v>
                </c:pt>
                <c:pt idx="1935">
                  <c:v>-121.34</c:v>
                </c:pt>
                <c:pt idx="1936">
                  <c:v>-68.9800000000014</c:v>
                </c:pt>
                <c:pt idx="1937">
                  <c:v>-95</c:v>
                </c:pt>
                <c:pt idx="1938">
                  <c:v>-193.33</c:v>
                </c:pt>
                <c:pt idx="1939">
                  <c:v>-41.4300000000003</c:v>
                </c:pt>
                <c:pt idx="1940">
                  <c:v>-180.01</c:v>
                </c:pt>
                <c:pt idx="1941">
                  <c:v>-158.860000000001</c:v>
                </c:pt>
                <c:pt idx="1942">
                  <c:v>-85.2399999999998</c:v>
                </c:pt>
                <c:pt idx="1943">
                  <c:v>-6.76999999999862</c:v>
                </c:pt>
                <c:pt idx="1944">
                  <c:v>-48.9800000000014</c:v>
                </c:pt>
                <c:pt idx="1945">
                  <c:v>-147.269999999999</c:v>
                </c:pt>
                <c:pt idx="1946">
                  <c:v>-40.7700000000004</c:v>
                </c:pt>
                <c:pt idx="1947">
                  <c:v>-114.429999999998</c:v>
                </c:pt>
                <c:pt idx="1948">
                  <c:v>-161.230000000001</c:v>
                </c:pt>
                <c:pt idx="1949">
                  <c:v>-216.620000000001</c:v>
                </c:pt>
                <c:pt idx="1950">
                  <c:v>-115.93</c:v>
                </c:pt>
                <c:pt idx="1951">
                  <c:v>-94.2399999999998</c:v>
                </c:pt>
                <c:pt idx="1952">
                  <c:v>-131.309999999999</c:v>
                </c:pt>
                <c:pt idx="1953">
                  <c:v>-2.32999999999993</c:v>
                </c:pt>
                <c:pt idx="1954">
                  <c:v>-28.9799999999996</c:v>
                </c:pt>
                <c:pt idx="1955">
                  <c:v>-187.440000000001</c:v>
                </c:pt>
                <c:pt idx="1956">
                  <c:v>-80.4400000000005</c:v>
                </c:pt>
                <c:pt idx="1957">
                  <c:v>-142.610000000001</c:v>
                </c:pt>
                <c:pt idx="1958">
                  <c:v>-248.4</c:v>
                </c:pt>
                <c:pt idx="1959">
                  <c:v>-83.3200000000015</c:v>
                </c:pt>
                <c:pt idx="1960">
                  <c:v>-159.08</c:v>
                </c:pt>
                <c:pt idx="1961">
                  <c:v>-43.8600000000006</c:v>
                </c:pt>
                <c:pt idx="1962">
                  <c:v>-36.1000000000004</c:v>
                </c:pt>
                <c:pt idx="1963">
                  <c:v>-190.1</c:v>
                </c:pt>
                <c:pt idx="1964">
                  <c:v>-291.049999999999</c:v>
                </c:pt>
                <c:pt idx="1965">
                  <c:v>-187.780000000001</c:v>
                </c:pt>
                <c:pt idx="1966">
                  <c:v>-200.759999999998</c:v>
                </c:pt>
                <c:pt idx="1967">
                  <c:v>-113.439999999999</c:v>
                </c:pt>
                <c:pt idx="1968">
                  <c:v>-272.84</c:v>
                </c:pt>
                <c:pt idx="1969">
                  <c:v>0</c:v>
                </c:pt>
                <c:pt idx="1970">
                  <c:v>-214.52</c:v>
                </c:pt>
                <c:pt idx="1971">
                  <c:v>-66.0600000000013</c:v>
                </c:pt>
                <c:pt idx="1972">
                  <c:v>-418.85</c:v>
                </c:pt>
                <c:pt idx="1973">
                  <c:v>-171.23</c:v>
                </c:pt>
                <c:pt idx="1974">
                  <c:v>-207.109999999999</c:v>
                </c:pt>
                <c:pt idx="1975">
                  <c:v>-97.6599999999999</c:v>
                </c:pt>
                <c:pt idx="1976">
                  <c:v>-67.5199999999986</c:v>
                </c:pt>
                <c:pt idx="1977">
                  <c:v>-255.599999999999</c:v>
                </c:pt>
                <c:pt idx="1978">
                  <c:v>-201.710000000001</c:v>
                </c:pt>
                <c:pt idx="1979">
                  <c:v>-79.6000000000004</c:v>
                </c:pt>
                <c:pt idx="1980">
                  <c:v>-61.6499999999996</c:v>
                </c:pt>
                <c:pt idx="1981">
                  <c:v>-382.99</c:v>
                </c:pt>
                <c:pt idx="1982">
                  <c:v>-221.77</c:v>
                </c:pt>
                <c:pt idx="1983">
                  <c:v>-202.68</c:v>
                </c:pt>
                <c:pt idx="1984">
                  <c:v>-81.9799999999996</c:v>
                </c:pt>
                <c:pt idx="1985">
                  <c:v>-136.73</c:v>
                </c:pt>
                <c:pt idx="1986">
                  <c:v>-131.200000000001</c:v>
                </c:pt>
                <c:pt idx="1987">
                  <c:v>-106.540000000001</c:v>
                </c:pt>
                <c:pt idx="1988">
                  <c:v>-54.630000000001</c:v>
                </c:pt>
                <c:pt idx="1989">
                  <c:v>-96.9599999999991</c:v>
                </c:pt>
                <c:pt idx="1990">
                  <c:v>-174.620000000001</c:v>
                </c:pt>
                <c:pt idx="1991">
                  <c:v>-69</c:v>
                </c:pt>
                <c:pt idx="1992">
                  <c:v>-51.5200000000004</c:v>
                </c:pt>
                <c:pt idx="1993">
                  <c:v>-76.5799999999999</c:v>
                </c:pt>
                <c:pt idx="1994">
                  <c:v>-86.1499999999996</c:v>
                </c:pt>
                <c:pt idx="1995">
                  <c:v>-83</c:v>
                </c:pt>
                <c:pt idx="1996">
                  <c:v>-188.620000000001</c:v>
                </c:pt>
                <c:pt idx="1997">
                  <c:v>-97.8700000000008</c:v>
                </c:pt>
                <c:pt idx="1998">
                  <c:v>-44.3899999999994</c:v>
                </c:pt>
                <c:pt idx="1999">
                  <c:v>-55.0799999999999</c:v>
                </c:pt>
                <c:pt idx="2000">
                  <c:v>-160.439999999999</c:v>
                </c:pt>
                <c:pt idx="2001">
                  <c:v>-87.6200000000008</c:v>
                </c:pt>
                <c:pt idx="2002">
                  <c:v>-158.65</c:v>
                </c:pt>
                <c:pt idx="2003">
                  <c:v>-216.33</c:v>
                </c:pt>
                <c:pt idx="2004">
                  <c:v>-114.49</c:v>
                </c:pt>
                <c:pt idx="2005">
                  <c:v>-89.9300000000003</c:v>
                </c:pt>
                <c:pt idx="2006">
                  <c:v>-57.5999999999985</c:v>
                </c:pt>
                <c:pt idx="2007">
                  <c:v>-18.0499999999993</c:v>
                </c:pt>
                <c:pt idx="2008">
                  <c:v>-155.4</c:v>
                </c:pt>
                <c:pt idx="2009">
                  <c:v>-84.6299999999992</c:v>
                </c:pt>
                <c:pt idx="2010">
                  <c:v>-18.1700000000001</c:v>
                </c:pt>
                <c:pt idx="2011">
                  <c:v>-113.699999999999</c:v>
                </c:pt>
                <c:pt idx="2012">
                  <c:v>-85.3400000000001</c:v>
                </c:pt>
                <c:pt idx="2013">
                  <c:v>-102.4</c:v>
                </c:pt>
                <c:pt idx="2014">
                  <c:v>-59.6099999999997</c:v>
                </c:pt>
                <c:pt idx="2015">
                  <c:v>-34.21</c:v>
                </c:pt>
                <c:pt idx="2016">
                  <c:v>-94.2600000000002</c:v>
                </c:pt>
                <c:pt idx="2017">
                  <c:v>-148.809999999999</c:v>
                </c:pt>
                <c:pt idx="2018">
                  <c:v>-41.1199999999999</c:v>
                </c:pt>
                <c:pt idx="2019">
                  <c:v>-77.4799999999996</c:v>
                </c:pt>
                <c:pt idx="2020">
                  <c:v>-106.71</c:v>
                </c:pt>
                <c:pt idx="2021">
                  <c:v>-156.49</c:v>
                </c:pt>
                <c:pt idx="2022">
                  <c:v>-29.1900000000005</c:v>
                </c:pt>
                <c:pt idx="2023">
                  <c:v>-133.42</c:v>
                </c:pt>
                <c:pt idx="2024">
                  <c:v>-157.73</c:v>
                </c:pt>
                <c:pt idx="2025">
                  <c:v>-50.8800000000001</c:v>
                </c:pt>
                <c:pt idx="2026">
                  <c:v>-101.89</c:v>
                </c:pt>
                <c:pt idx="2027">
                  <c:v>-68.8400000000001</c:v>
                </c:pt>
                <c:pt idx="2028">
                  <c:v>-160.49</c:v>
                </c:pt>
                <c:pt idx="2029">
                  <c:v>-267.39</c:v>
                </c:pt>
                <c:pt idx="2030">
                  <c:v>-80.5599999999995</c:v>
                </c:pt>
                <c:pt idx="2031">
                  <c:v>-138.41</c:v>
                </c:pt>
                <c:pt idx="2032">
                  <c:v>-146.679999999999</c:v>
                </c:pt>
                <c:pt idx="2033">
                  <c:v>-134.62</c:v>
                </c:pt>
                <c:pt idx="2034">
                  <c:v>-199.69</c:v>
                </c:pt>
                <c:pt idx="2035">
                  <c:v>-70.6099999999997</c:v>
                </c:pt>
                <c:pt idx="2036">
                  <c:v>-192.179999999999</c:v>
                </c:pt>
                <c:pt idx="2037">
                  <c:v>-140.280000000001</c:v>
                </c:pt>
                <c:pt idx="2038">
                  <c:v>-20.9899999999998</c:v>
                </c:pt>
                <c:pt idx="2039">
                  <c:v>-19.5500000000011</c:v>
                </c:pt>
                <c:pt idx="2040">
                  <c:v>-72.3600000000006</c:v>
                </c:pt>
                <c:pt idx="2041">
                  <c:v>-120.74</c:v>
                </c:pt>
                <c:pt idx="2042">
                  <c:v>-171.879999999999</c:v>
                </c:pt>
                <c:pt idx="2043">
                  <c:v>0</c:v>
                </c:pt>
                <c:pt idx="2044">
                  <c:v>-94.5100000000002</c:v>
                </c:pt>
                <c:pt idx="2045">
                  <c:v>-101.43</c:v>
                </c:pt>
                <c:pt idx="2046">
                  <c:v>-73.3299999999999</c:v>
                </c:pt>
                <c:pt idx="2047">
                  <c:v>-69.2900000000009</c:v>
                </c:pt>
                <c:pt idx="2048">
                  <c:v>-111.039999999999</c:v>
                </c:pt>
                <c:pt idx="2049">
                  <c:v>-94.5100000000002</c:v>
                </c:pt>
                <c:pt idx="2050">
                  <c:v>-90.3400000000001</c:v>
                </c:pt>
                <c:pt idx="2051">
                  <c:v>-198.59</c:v>
                </c:pt>
                <c:pt idx="2052">
                  <c:v>-57.5400000000009</c:v>
                </c:pt>
                <c:pt idx="2053">
                  <c:v>-80.6599999999999</c:v>
                </c:pt>
                <c:pt idx="2054">
                  <c:v>-94.0200000000004</c:v>
                </c:pt>
                <c:pt idx="2055">
                  <c:v>-97.5</c:v>
                </c:pt>
                <c:pt idx="2056">
                  <c:v>-98.9700000000012</c:v>
                </c:pt>
                <c:pt idx="2057">
                  <c:v>-10.6700000000001</c:v>
                </c:pt>
                <c:pt idx="2058">
                  <c:v>-99.3999999999996</c:v>
                </c:pt>
                <c:pt idx="2059">
                  <c:v>-0.100000000000364</c:v>
                </c:pt>
                <c:pt idx="2060">
                  <c:v>-96.6100000000006</c:v>
                </c:pt>
                <c:pt idx="2061">
                  <c:v>-172.559999999999</c:v>
                </c:pt>
                <c:pt idx="2062">
                  <c:v>-38.6999999999989</c:v>
                </c:pt>
                <c:pt idx="2063">
                  <c:v>-26.5900000000001</c:v>
                </c:pt>
                <c:pt idx="2064">
                  <c:v>-145.52</c:v>
                </c:pt>
                <c:pt idx="2065">
                  <c:v>-119.49</c:v>
                </c:pt>
                <c:pt idx="2066">
                  <c:v>-178.16</c:v>
                </c:pt>
                <c:pt idx="2067">
                  <c:v>-46.119999999999</c:v>
                </c:pt>
                <c:pt idx="2068">
                  <c:v>-148.370000000001</c:v>
                </c:pt>
                <c:pt idx="2069">
                  <c:v>-64.7399999999998</c:v>
                </c:pt>
                <c:pt idx="2070">
                  <c:v>-114.16</c:v>
                </c:pt>
                <c:pt idx="2071">
                  <c:v>-43.8899999999994</c:v>
                </c:pt>
                <c:pt idx="2072">
                  <c:v>-117.85</c:v>
                </c:pt>
                <c:pt idx="2073">
                  <c:v>-119.9</c:v>
                </c:pt>
                <c:pt idx="2074">
                  <c:v>-77.3500000000004</c:v>
                </c:pt>
                <c:pt idx="2075">
                  <c:v>-159.25</c:v>
                </c:pt>
                <c:pt idx="2076">
                  <c:v>-133.77</c:v>
                </c:pt>
                <c:pt idx="2077">
                  <c:v>-197.970000000001</c:v>
                </c:pt>
                <c:pt idx="2078">
                  <c:v>-67.4099999999999</c:v>
                </c:pt>
                <c:pt idx="2079">
                  <c:v>-159.369999999999</c:v>
                </c:pt>
                <c:pt idx="2080">
                  <c:v>-133.689999999999</c:v>
                </c:pt>
                <c:pt idx="2081">
                  <c:v>-35.2600000000002</c:v>
                </c:pt>
                <c:pt idx="2082">
                  <c:v>-190.23</c:v>
                </c:pt>
                <c:pt idx="2083">
                  <c:v>-76.6800000000003</c:v>
                </c:pt>
                <c:pt idx="2084">
                  <c:v>-121.320000000002</c:v>
                </c:pt>
                <c:pt idx="2085">
                  <c:v>-280.120000000001</c:v>
                </c:pt>
                <c:pt idx="2086">
                  <c:v>-138.110000000001</c:v>
                </c:pt>
                <c:pt idx="2087">
                  <c:v>-47.9699999999993</c:v>
                </c:pt>
                <c:pt idx="2088">
                  <c:v>-112.32</c:v>
                </c:pt>
                <c:pt idx="2089">
                  <c:v>-232.74</c:v>
                </c:pt>
                <c:pt idx="2090">
                  <c:v>-151.529999999999</c:v>
                </c:pt>
                <c:pt idx="2091">
                  <c:v>-244.530000000001</c:v>
                </c:pt>
                <c:pt idx="2092">
                  <c:v>-127.27</c:v>
                </c:pt>
                <c:pt idx="2093">
                  <c:v>-87.4199999999983</c:v>
                </c:pt>
                <c:pt idx="2094">
                  <c:v>-183.83</c:v>
                </c:pt>
                <c:pt idx="2095">
                  <c:v>-74.7800000000007</c:v>
                </c:pt>
                <c:pt idx="2096">
                  <c:v>-191.74</c:v>
                </c:pt>
                <c:pt idx="2097">
                  <c:v>-49.5200000000004</c:v>
                </c:pt>
                <c:pt idx="2098">
                  <c:v>-63.7600000000002</c:v>
                </c:pt>
                <c:pt idx="2099">
                  <c:v>-21.380000000001</c:v>
                </c:pt>
                <c:pt idx="2100">
                  <c:v>-83.9699999999993</c:v>
                </c:pt>
                <c:pt idx="2101">
                  <c:v>-255.519999999999</c:v>
                </c:pt>
                <c:pt idx="2102">
                  <c:v>-43.4500000000007</c:v>
                </c:pt>
                <c:pt idx="2103">
                  <c:v>-58.2700000000004</c:v>
                </c:pt>
                <c:pt idx="2104">
                  <c:v>-77.4099999999999</c:v>
                </c:pt>
                <c:pt idx="2105">
                  <c:v>-186.67</c:v>
                </c:pt>
                <c:pt idx="2106">
                  <c:v>-159.950000000001</c:v>
                </c:pt>
                <c:pt idx="2107">
                  <c:v>-174.279999999999</c:v>
                </c:pt>
                <c:pt idx="2108">
                  <c:v>-95.5200000000004</c:v>
                </c:pt>
                <c:pt idx="2109">
                  <c:v>-43.4300000000003</c:v>
                </c:pt>
                <c:pt idx="2110">
                  <c:v>-107.34</c:v>
                </c:pt>
                <c:pt idx="2111">
                  <c:v>-184</c:v>
                </c:pt>
                <c:pt idx="2112">
                  <c:v>-141.440000000001</c:v>
                </c:pt>
                <c:pt idx="2113">
                  <c:v>-122.139999999999</c:v>
                </c:pt>
                <c:pt idx="2114">
                  <c:v>-71</c:v>
                </c:pt>
                <c:pt idx="2115">
                  <c:v>-82.2800000000007</c:v>
                </c:pt>
                <c:pt idx="2116">
                  <c:v>-119.08</c:v>
                </c:pt>
                <c:pt idx="2117">
                  <c:v>-87.0799999999999</c:v>
                </c:pt>
                <c:pt idx="2118">
                  <c:v>-277.299999999999</c:v>
                </c:pt>
                <c:pt idx="2119">
                  <c:v>-236.77</c:v>
                </c:pt>
                <c:pt idx="2120">
                  <c:v>-195.18</c:v>
                </c:pt>
                <c:pt idx="2121">
                  <c:v>-106.699999999999</c:v>
                </c:pt>
                <c:pt idx="2122">
                  <c:v>-219.17</c:v>
                </c:pt>
                <c:pt idx="2123">
                  <c:v>-252.620000000001</c:v>
                </c:pt>
                <c:pt idx="2124">
                  <c:v>-173.059999999999</c:v>
                </c:pt>
                <c:pt idx="2125">
                  <c:v>-161.85</c:v>
                </c:pt>
                <c:pt idx="2126">
                  <c:v>-223.059999999999</c:v>
                </c:pt>
                <c:pt idx="2127">
                  <c:v>-281.49</c:v>
                </c:pt>
                <c:pt idx="2128">
                  <c:v>-158.41</c:v>
                </c:pt>
                <c:pt idx="2129">
                  <c:v>-81.6599999999999</c:v>
                </c:pt>
                <c:pt idx="2130">
                  <c:v>-301.730000000001</c:v>
                </c:pt>
                <c:pt idx="2131">
                  <c:v>-135.43</c:v>
                </c:pt>
                <c:pt idx="2132">
                  <c:v>-295.42</c:v>
                </c:pt>
                <c:pt idx="2133">
                  <c:v>-223.93</c:v>
                </c:pt>
                <c:pt idx="2134">
                  <c:v>-206.530000000001</c:v>
                </c:pt>
                <c:pt idx="2135">
                  <c:v>-251.440000000001</c:v>
                </c:pt>
                <c:pt idx="2136">
                  <c:v>-78.2300000000014</c:v>
                </c:pt>
                <c:pt idx="2137">
                  <c:v>-151.830000000002</c:v>
                </c:pt>
                <c:pt idx="2138">
                  <c:v>-28.5</c:v>
                </c:pt>
                <c:pt idx="2139">
                  <c:v>-168.949999999999</c:v>
                </c:pt>
                <c:pt idx="2140">
                  <c:v>-221.23</c:v>
                </c:pt>
                <c:pt idx="2141">
                  <c:v>-148.209999999999</c:v>
                </c:pt>
                <c:pt idx="2142">
                  <c:v>-42.5599999999995</c:v>
                </c:pt>
                <c:pt idx="2143">
                  <c:v>-34.7299999999996</c:v>
                </c:pt>
                <c:pt idx="2144">
                  <c:v>-14.2000000000007</c:v>
                </c:pt>
                <c:pt idx="2145">
                  <c:v>-47.1399999999994</c:v>
                </c:pt>
                <c:pt idx="2146">
                  <c:v>-23.5699999999997</c:v>
                </c:pt>
                <c:pt idx="2147">
                  <c:v>-136.98</c:v>
                </c:pt>
                <c:pt idx="2148">
                  <c:v>-56.3199999999997</c:v>
                </c:pt>
                <c:pt idx="2149">
                  <c:v>-192.539999999999</c:v>
                </c:pt>
                <c:pt idx="2150">
                  <c:v>-58.6800000000003</c:v>
                </c:pt>
                <c:pt idx="2151">
                  <c:v>-56.2399999999998</c:v>
                </c:pt>
                <c:pt idx="2152">
                  <c:v>-143.690000000001</c:v>
                </c:pt>
                <c:pt idx="2153">
                  <c:v>-59.2900000000009</c:v>
                </c:pt>
                <c:pt idx="2154">
                  <c:v>-135.370000000001</c:v>
                </c:pt>
                <c:pt idx="2155">
                  <c:v>-13.869999999999</c:v>
                </c:pt>
                <c:pt idx="2156">
                  <c:v>-159.790000000001</c:v>
                </c:pt>
                <c:pt idx="2157">
                  <c:v>-173.4</c:v>
                </c:pt>
                <c:pt idx="2158">
                  <c:v>-248.710000000001</c:v>
                </c:pt>
                <c:pt idx="2159">
                  <c:v>-77.5</c:v>
                </c:pt>
                <c:pt idx="2160">
                  <c:v>-157.929999999998</c:v>
                </c:pt>
                <c:pt idx="2161">
                  <c:v>-364.66</c:v>
                </c:pt>
                <c:pt idx="2162">
                  <c:v>-316.309999999999</c:v>
                </c:pt>
                <c:pt idx="2163">
                  <c:v>-117.690000000001</c:v>
                </c:pt>
                <c:pt idx="2164">
                  <c:v>-174.6</c:v>
                </c:pt>
                <c:pt idx="2165">
                  <c:v>-307.189999999999</c:v>
                </c:pt>
                <c:pt idx="2166">
                  <c:v>-291.08</c:v>
                </c:pt>
                <c:pt idx="2167">
                  <c:v>-358.870000000001</c:v>
                </c:pt>
                <c:pt idx="2168">
                  <c:v>-304.960000000001</c:v>
                </c:pt>
                <c:pt idx="2169">
                  <c:v>-254.299999999999</c:v>
                </c:pt>
                <c:pt idx="2170">
                  <c:v>-256.240000000002</c:v>
                </c:pt>
                <c:pt idx="2171">
                  <c:v>-149.810000000001</c:v>
                </c:pt>
                <c:pt idx="2172">
                  <c:v>-67.1100000000006</c:v>
                </c:pt>
                <c:pt idx="2173">
                  <c:v>-282.18</c:v>
                </c:pt>
                <c:pt idx="2174">
                  <c:v>-103.9</c:v>
                </c:pt>
                <c:pt idx="2175">
                  <c:v>-181.67</c:v>
                </c:pt>
                <c:pt idx="2176">
                  <c:v>-208.33</c:v>
                </c:pt>
                <c:pt idx="2177">
                  <c:v>-176.889999999999</c:v>
                </c:pt>
                <c:pt idx="2178">
                  <c:v>-240.82</c:v>
                </c:pt>
                <c:pt idx="2179">
                  <c:v>-18.8500000000004</c:v>
                </c:pt>
                <c:pt idx="2180">
                  <c:v>-165.719999999999</c:v>
                </c:pt>
                <c:pt idx="2181">
                  <c:v>-113.91</c:v>
                </c:pt>
                <c:pt idx="2182">
                  <c:v>-229.32</c:v>
                </c:pt>
                <c:pt idx="2183">
                  <c:v>-113.309999999999</c:v>
                </c:pt>
                <c:pt idx="2184">
                  <c:v>-129.27</c:v>
                </c:pt>
                <c:pt idx="2185">
                  <c:v>-91.4500000000007</c:v>
                </c:pt>
                <c:pt idx="2186">
                  <c:v>-151.390000000001</c:v>
                </c:pt>
                <c:pt idx="2187">
                  <c:v>-129.91</c:v>
                </c:pt>
                <c:pt idx="2188">
                  <c:v>-172.049999999999</c:v>
                </c:pt>
                <c:pt idx="2189">
                  <c:v>-83.6200000000008</c:v>
                </c:pt>
                <c:pt idx="2190">
                  <c:v>-147.66</c:v>
                </c:pt>
                <c:pt idx="2191">
                  <c:v>-108.059999999999</c:v>
                </c:pt>
                <c:pt idx="2192">
                  <c:v>-104.41</c:v>
                </c:pt>
                <c:pt idx="2193">
                  <c:v>-83.1399999999994</c:v>
                </c:pt>
                <c:pt idx="2194">
                  <c:v>-67.4599999999991</c:v>
                </c:pt>
                <c:pt idx="2195">
                  <c:v>-161.029999999999</c:v>
                </c:pt>
                <c:pt idx="2196">
                  <c:v>-298.359999999999</c:v>
                </c:pt>
                <c:pt idx="2197">
                  <c:v>-133.01</c:v>
                </c:pt>
                <c:pt idx="2198">
                  <c:v>-167.379999999999</c:v>
                </c:pt>
                <c:pt idx="2199">
                  <c:v>-121.300000000001</c:v>
                </c:pt>
                <c:pt idx="2200">
                  <c:v>-324.42</c:v>
                </c:pt>
                <c:pt idx="2201">
                  <c:v>-275.5</c:v>
                </c:pt>
                <c:pt idx="2202">
                  <c:v>-237.860000000001</c:v>
                </c:pt>
                <c:pt idx="2203">
                  <c:v>-203.959999999999</c:v>
                </c:pt>
                <c:pt idx="2204">
                  <c:v>-27.1800000000003</c:v>
                </c:pt>
                <c:pt idx="2205">
                  <c:v>-179.140000000001</c:v>
                </c:pt>
                <c:pt idx="2206">
                  <c:v>-196.910000000002</c:v>
                </c:pt>
                <c:pt idx="2207">
                  <c:v>-347.51</c:v>
                </c:pt>
                <c:pt idx="2208">
                  <c:v>-151.109999999999</c:v>
                </c:pt>
                <c:pt idx="2209">
                  <c:v>-112.17</c:v>
                </c:pt>
                <c:pt idx="2210">
                  <c:v>-25.9700000000012</c:v>
                </c:pt>
                <c:pt idx="2211">
                  <c:v>-185.77</c:v>
                </c:pt>
                <c:pt idx="2212">
                  <c:v>-225.34</c:v>
                </c:pt>
                <c:pt idx="2213">
                  <c:v>-158.76</c:v>
                </c:pt>
                <c:pt idx="2214">
                  <c:v>-193.84</c:v>
                </c:pt>
                <c:pt idx="2215">
                  <c:v>-92.7099999999991</c:v>
                </c:pt>
                <c:pt idx="2216">
                  <c:v>-65.3400000000001</c:v>
                </c:pt>
                <c:pt idx="2217">
                  <c:v>-131.619999999999</c:v>
                </c:pt>
                <c:pt idx="2218">
                  <c:v>-297.59</c:v>
                </c:pt>
                <c:pt idx="2219">
                  <c:v>-55.4200000000001</c:v>
                </c:pt>
                <c:pt idx="2220">
                  <c:v>-103.200000000001</c:v>
                </c:pt>
                <c:pt idx="2221">
                  <c:v>-57</c:v>
                </c:pt>
                <c:pt idx="2222">
                  <c:v>-376.65</c:v>
                </c:pt>
                <c:pt idx="2223">
                  <c:v>-530.32</c:v>
                </c:pt>
                <c:pt idx="2224">
                  <c:v>-261.4</c:v>
                </c:pt>
                <c:pt idx="2225">
                  <c:v>-49.8599999999988</c:v>
                </c:pt>
                <c:pt idx="2226">
                  <c:v>-80.7399999999998</c:v>
                </c:pt>
                <c:pt idx="2227">
                  <c:v>-349.219999999999</c:v>
                </c:pt>
                <c:pt idx="2228">
                  <c:v>-147.190000000001</c:v>
                </c:pt>
                <c:pt idx="2229">
                  <c:v>-30.6099999999988</c:v>
                </c:pt>
                <c:pt idx="2230">
                  <c:v>-162.549999999999</c:v>
                </c:pt>
                <c:pt idx="2231">
                  <c:v>-78.5500000000011</c:v>
                </c:pt>
                <c:pt idx="2232">
                  <c:v>-288.07</c:v>
                </c:pt>
                <c:pt idx="2233">
                  <c:v>-100.15</c:v>
                </c:pt>
                <c:pt idx="2234">
                  <c:v>-135.709999999999</c:v>
                </c:pt>
                <c:pt idx="2235">
                  <c:v>-130.279999999999</c:v>
                </c:pt>
                <c:pt idx="2236">
                  <c:v>-68.5200000000004</c:v>
                </c:pt>
                <c:pt idx="2237">
                  <c:v>-219.560000000001</c:v>
                </c:pt>
                <c:pt idx="2238">
                  <c:v>-135.85</c:v>
                </c:pt>
                <c:pt idx="2239">
                  <c:v>-288.49</c:v>
                </c:pt>
                <c:pt idx="2240">
                  <c:v>-129.719999999999</c:v>
                </c:pt>
                <c:pt idx="2241">
                  <c:v>-123.91</c:v>
                </c:pt>
                <c:pt idx="2242">
                  <c:v>-288.869999999999</c:v>
                </c:pt>
                <c:pt idx="2243">
                  <c:v>-150.120000000001</c:v>
                </c:pt>
                <c:pt idx="2244">
                  <c:v>-104.17</c:v>
                </c:pt>
                <c:pt idx="2245">
                  <c:v>-292.6</c:v>
                </c:pt>
                <c:pt idx="2246">
                  <c:v>-242.73</c:v>
                </c:pt>
                <c:pt idx="2247">
                  <c:v>-96.1399999999994</c:v>
                </c:pt>
                <c:pt idx="2248">
                  <c:v>-65.0199999999986</c:v>
                </c:pt>
                <c:pt idx="2249">
                  <c:v>-89.4099999999999</c:v>
                </c:pt>
                <c:pt idx="2250">
                  <c:v>-173.139999999999</c:v>
                </c:pt>
                <c:pt idx="2251">
                  <c:v>0</c:v>
                </c:pt>
                <c:pt idx="2252">
                  <c:v>-193.219999999999</c:v>
                </c:pt>
                <c:pt idx="2253">
                  <c:v>-69.5300000000007</c:v>
                </c:pt>
                <c:pt idx="2254">
                  <c:v>-172.439999999999</c:v>
                </c:pt>
                <c:pt idx="2255">
                  <c:v>-178.48</c:v>
                </c:pt>
                <c:pt idx="2256">
                  <c:v>-196.68</c:v>
                </c:pt>
                <c:pt idx="2257">
                  <c:v>-158.870000000001</c:v>
                </c:pt>
                <c:pt idx="2258">
                  <c:v>-177.02</c:v>
                </c:pt>
                <c:pt idx="2259">
                  <c:v>-338.66</c:v>
                </c:pt>
                <c:pt idx="2260">
                  <c:v>-89.4399999999987</c:v>
                </c:pt>
                <c:pt idx="2261">
                  <c:v>-7.4900000000016</c:v>
                </c:pt>
                <c:pt idx="2262">
                  <c:v>-146.67</c:v>
                </c:pt>
                <c:pt idx="2263">
                  <c:v>-324.09</c:v>
                </c:pt>
                <c:pt idx="2264">
                  <c:v>-220.91</c:v>
                </c:pt>
                <c:pt idx="2265">
                  <c:v>-138.299999999999</c:v>
                </c:pt>
                <c:pt idx="2266">
                  <c:v>-74.3999999999996</c:v>
                </c:pt>
                <c:pt idx="2267">
                  <c:v>-132.559999999999</c:v>
                </c:pt>
                <c:pt idx="2268">
                  <c:v>-157.800000000001</c:v>
                </c:pt>
                <c:pt idx="2269">
                  <c:v>-187.42</c:v>
                </c:pt>
                <c:pt idx="2270">
                  <c:v>-82.6499999999996</c:v>
                </c:pt>
                <c:pt idx="2271">
                  <c:v>-192.43</c:v>
                </c:pt>
                <c:pt idx="2272">
                  <c:v>-45.6499999999996</c:v>
                </c:pt>
                <c:pt idx="2273">
                  <c:v>-137.389999999999</c:v>
                </c:pt>
                <c:pt idx="2274">
                  <c:v>-254.23</c:v>
                </c:pt>
                <c:pt idx="2275">
                  <c:v>-189.959999999999</c:v>
                </c:pt>
                <c:pt idx="2276">
                  <c:v>-356.359999999999</c:v>
                </c:pt>
                <c:pt idx="2277">
                  <c:v>-168.77</c:v>
                </c:pt>
                <c:pt idx="2278">
                  <c:v>-179.299999999999</c:v>
                </c:pt>
                <c:pt idx="2279">
                  <c:v>-150.449999999999</c:v>
                </c:pt>
                <c:pt idx="2280">
                  <c:v>-131.120000000001</c:v>
                </c:pt>
                <c:pt idx="2281">
                  <c:v>-23.2000000000007</c:v>
                </c:pt>
                <c:pt idx="2282">
                  <c:v>-131.16</c:v>
                </c:pt>
                <c:pt idx="2283">
                  <c:v>-336.369999999999</c:v>
                </c:pt>
                <c:pt idx="2284">
                  <c:v>-233.91</c:v>
                </c:pt>
                <c:pt idx="2285">
                  <c:v>-136.52</c:v>
                </c:pt>
                <c:pt idx="2286">
                  <c:v>-196.130000000001</c:v>
                </c:pt>
                <c:pt idx="2287">
                  <c:v>-273.58</c:v>
                </c:pt>
                <c:pt idx="2288">
                  <c:v>-462.6</c:v>
                </c:pt>
                <c:pt idx="2289">
                  <c:v>-151.609999999999</c:v>
                </c:pt>
                <c:pt idx="2290">
                  <c:v>-458.199999999999</c:v>
                </c:pt>
                <c:pt idx="2291">
                  <c:v>-547.709999999999</c:v>
                </c:pt>
                <c:pt idx="2292">
                  <c:v>-191.139999999999</c:v>
                </c:pt>
                <c:pt idx="2293">
                  <c:v>-383.360000000001</c:v>
                </c:pt>
                <c:pt idx="2294">
                  <c:v>-353.710000000001</c:v>
                </c:pt>
                <c:pt idx="2295">
                  <c:v>-225.08</c:v>
                </c:pt>
                <c:pt idx="2296">
                  <c:v>-338.299999999999</c:v>
                </c:pt>
                <c:pt idx="2297">
                  <c:v>-39.3099999999995</c:v>
                </c:pt>
                <c:pt idx="2298">
                  <c:v>-106.41</c:v>
                </c:pt>
                <c:pt idx="2299">
                  <c:v>-332.66</c:v>
                </c:pt>
                <c:pt idx="2300">
                  <c:v>-162.690000000001</c:v>
                </c:pt>
                <c:pt idx="2301">
                  <c:v>-156.769999999999</c:v>
                </c:pt>
                <c:pt idx="2302">
                  <c:v>-202.359999999999</c:v>
                </c:pt>
                <c:pt idx="2303">
                  <c:v>-114.720000000001</c:v>
                </c:pt>
                <c:pt idx="2304">
                  <c:v>-51.9799999999996</c:v>
                </c:pt>
                <c:pt idx="2305">
                  <c:v>-85.1499999999996</c:v>
                </c:pt>
                <c:pt idx="2306">
                  <c:v>-17.5100000000002</c:v>
                </c:pt>
                <c:pt idx="2307">
                  <c:v>-173.59</c:v>
                </c:pt>
                <c:pt idx="2308">
                  <c:v>-186.41</c:v>
                </c:pt>
                <c:pt idx="2309">
                  <c:v>-198.110000000001</c:v>
                </c:pt>
                <c:pt idx="2310">
                  <c:v>-109.59</c:v>
                </c:pt>
                <c:pt idx="2311">
                  <c:v>-203.119999999999</c:v>
                </c:pt>
                <c:pt idx="2312">
                  <c:v>-158.660000000002</c:v>
                </c:pt>
                <c:pt idx="2313">
                  <c:v>0</c:v>
                </c:pt>
                <c:pt idx="2314">
                  <c:v>-84.0599999999995</c:v>
                </c:pt>
                <c:pt idx="2315">
                  <c:v>-54.1700000000001</c:v>
                </c:pt>
                <c:pt idx="2316">
                  <c:v>-76.4500000000007</c:v>
                </c:pt>
                <c:pt idx="2317">
                  <c:v>-140.530000000001</c:v>
                </c:pt>
                <c:pt idx="2318">
                  <c:v>-75.5699999999997</c:v>
                </c:pt>
                <c:pt idx="2319">
                  <c:v>-235.540000000001</c:v>
                </c:pt>
                <c:pt idx="2320">
                  <c:v>-160.51</c:v>
                </c:pt>
                <c:pt idx="2321">
                  <c:v>-122.34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3954582"/>
        <c:axId val="908114859"/>
      </c:scatterChart>
      <c:valAx>
        <c:axId val="80395458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08114859"/>
        <c:crosses val="autoZero"/>
        <c:crossBetween val="midCat"/>
      </c:valAx>
      <c:valAx>
        <c:axId val="9081148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0395458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333375</xdr:colOff>
      <xdr:row>1</xdr:row>
      <xdr:rowOff>19050</xdr:rowOff>
    </xdr:from>
    <xdr:to>
      <xdr:col>4</xdr:col>
      <xdr:colOff>286385</xdr:colOff>
      <xdr:row>20</xdr:row>
      <xdr:rowOff>67310</xdr:rowOff>
    </xdr:to>
    <xdr:graphicFrame>
      <xdr:nvGraphicFramePr>
        <xdr:cNvPr id="3" name="图表 2"/>
        <xdr:cNvGraphicFramePr/>
      </xdr:nvGraphicFramePr>
      <xdr:xfrm>
        <a:off x="333375" y="190500"/>
        <a:ext cx="2696210" cy="33058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532765</xdr:colOff>
      <xdr:row>1</xdr:row>
      <xdr:rowOff>9525</xdr:rowOff>
    </xdr:from>
    <xdr:to>
      <xdr:col>8</xdr:col>
      <xdr:colOff>409575</xdr:colOff>
      <xdr:row>20</xdr:row>
      <xdr:rowOff>75565</xdr:rowOff>
    </xdr:to>
    <xdr:graphicFrame>
      <xdr:nvGraphicFramePr>
        <xdr:cNvPr id="4" name="图表 3"/>
        <xdr:cNvGraphicFramePr/>
      </xdr:nvGraphicFramePr>
      <xdr:xfrm>
        <a:off x="3275965" y="180975"/>
        <a:ext cx="2620010" cy="33235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647700</xdr:colOff>
      <xdr:row>1</xdr:row>
      <xdr:rowOff>9525</xdr:rowOff>
    </xdr:from>
    <xdr:to>
      <xdr:col>12</xdr:col>
      <xdr:colOff>495935</xdr:colOff>
      <xdr:row>20</xdr:row>
      <xdr:rowOff>104140</xdr:rowOff>
    </xdr:to>
    <xdr:graphicFrame>
      <xdr:nvGraphicFramePr>
        <xdr:cNvPr id="5" name="图表 4"/>
        <xdr:cNvGraphicFramePr/>
      </xdr:nvGraphicFramePr>
      <xdr:xfrm>
        <a:off x="6134100" y="180975"/>
        <a:ext cx="2591435" cy="33521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G362"/>
  <sheetViews>
    <sheetView workbookViewId="0">
      <selection activeCell="A2" sqref="A2:I110"/>
    </sheetView>
  </sheetViews>
  <sheetFormatPr defaultColWidth="9" defaultRowHeight="13.5" outlineLevelCol="6"/>
  <cols>
    <col min="1" max="1" width="9.875"/>
    <col min="6" max="6" width="9.375"/>
    <col min="7" max="7" width="9.875"/>
  </cols>
  <sheetData>
    <row r="1" ht="14.25" spans="1:7">
      <c r="A1" s="27"/>
      <c r="B1" s="27" t="s">
        <v>0</v>
      </c>
      <c r="C1" s="27" t="s">
        <v>1</v>
      </c>
      <c r="D1" s="27" t="s">
        <v>2</v>
      </c>
      <c r="E1" s="27" t="s">
        <v>3</v>
      </c>
      <c r="F1" s="27"/>
      <c r="G1" s="27"/>
    </row>
    <row r="2" ht="14.25" spans="1:7">
      <c r="A2" s="28">
        <v>33086</v>
      </c>
      <c r="B2" s="29">
        <v>25978</v>
      </c>
      <c r="C2" s="30">
        <v>31086</v>
      </c>
      <c r="D2" s="30">
        <v>31372</v>
      </c>
      <c r="E2" s="30">
        <v>23547</v>
      </c>
      <c r="F2" s="31">
        <f>B2-D2</f>
        <v>-5394</v>
      </c>
      <c r="G2" s="28"/>
    </row>
    <row r="3" ht="14.25" spans="1:7">
      <c r="A3" s="32">
        <v>33117</v>
      </c>
      <c r="B3" s="33">
        <v>20984</v>
      </c>
      <c r="C3" s="34">
        <v>26014</v>
      </c>
      <c r="D3" s="34">
        <v>26163</v>
      </c>
      <c r="E3" s="34">
        <v>20671</v>
      </c>
      <c r="F3" s="31">
        <f>B3-D3</f>
        <v>-5179</v>
      </c>
      <c r="G3" s="32"/>
    </row>
    <row r="4" ht="14.25" hidden="1" spans="1:7">
      <c r="A4" s="32">
        <v>33147</v>
      </c>
      <c r="B4" s="35">
        <v>25194</v>
      </c>
      <c r="C4" s="34">
        <v>20986</v>
      </c>
      <c r="D4" s="34">
        <v>25486</v>
      </c>
      <c r="E4" s="34">
        <v>19782</v>
      </c>
      <c r="F4" s="31"/>
      <c r="G4" s="32"/>
    </row>
    <row r="5" ht="14.25" spans="1:7">
      <c r="A5" s="32">
        <v>33178</v>
      </c>
      <c r="B5" s="33">
        <v>22455</v>
      </c>
      <c r="C5" s="34">
        <v>25160</v>
      </c>
      <c r="D5" s="34">
        <v>25160</v>
      </c>
      <c r="E5" s="34">
        <v>21934</v>
      </c>
      <c r="F5" s="31">
        <f>B5-D5</f>
        <v>-2705</v>
      </c>
      <c r="G5" s="32"/>
    </row>
    <row r="6" ht="14.25" hidden="1" spans="1:7">
      <c r="A6" s="32">
        <v>33208</v>
      </c>
      <c r="B6" s="35">
        <v>23849</v>
      </c>
      <c r="C6" s="34">
        <v>22457</v>
      </c>
      <c r="D6" s="34">
        <v>25064</v>
      </c>
      <c r="E6" s="34">
        <v>21627</v>
      </c>
      <c r="F6" s="31"/>
      <c r="G6" s="32"/>
    </row>
    <row r="7" ht="14.25" spans="1:7">
      <c r="A7" s="32">
        <v>33239</v>
      </c>
      <c r="B7" s="33">
        <v>23293</v>
      </c>
      <c r="C7" s="34">
        <v>23827</v>
      </c>
      <c r="D7" s="34">
        <v>24110</v>
      </c>
      <c r="E7" s="34">
        <v>22100</v>
      </c>
      <c r="F7" s="31">
        <f>B7-D7</f>
        <v>-817</v>
      </c>
      <c r="G7" s="32"/>
    </row>
    <row r="8" ht="14.25" hidden="1" spans="1:7">
      <c r="A8" s="32">
        <v>33270</v>
      </c>
      <c r="B8" s="35">
        <v>26409</v>
      </c>
      <c r="C8" s="34">
        <v>23271</v>
      </c>
      <c r="D8" s="34">
        <v>26710</v>
      </c>
      <c r="E8" s="34">
        <v>22860</v>
      </c>
      <c r="F8" s="31"/>
      <c r="G8" s="32"/>
    </row>
    <row r="9" ht="14.25" spans="1:7">
      <c r="A9" s="32">
        <v>33298</v>
      </c>
      <c r="B9" s="33">
        <v>26292</v>
      </c>
      <c r="C9" s="34">
        <v>26389</v>
      </c>
      <c r="D9" s="34">
        <v>27270</v>
      </c>
      <c r="E9" s="34">
        <v>25786</v>
      </c>
      <c r="F9" s="31">
        <f>B9-D9</f>
        <v>-978</v>
      </c>
      <c r="G9" s="32"/>
    </row>
    <row r="10" ht="14.25" spans="1:7">
      <c r="A10" s="32">
        <v>33329</v>
      </c>
      <c r="B10" s="33">
        <v>26111</v>
      </c>
      <c r="C10" s="34">
        <v>26238</v>
      </c>
      <c r="D10" s="34">
        <v>27092</v>
      </c>
      <c r="E10" s="34">
        <v>25914</v>
      </c>
      <c r="F10" s="31">
        <f>B10-D10</f>
        <v>-981</v>
      </c>
      <c r="G10" s="32"/>
    </row>
    <row r="11" ht="14.25" spans="1:7">
      <c r="A11" s="32">
        <v>33359</v>
      </c>
      <c r="B11" s="33">
        <v>25790</v>
      </c>
      <c r="C11" s="34">
        <v>26194</v>
      </c>
      <c r="D11" s="34">
        <v>26649</v>
      </c>
      <c r="E11" s="34">
        <v>25228</v>
      </c>
      <c r="F11" s="31">
        <f>B11-D11</f>
        <v>-859</v>
      </c>
      <c r="G11" s="32"/>
    </row>
    <row r="12" ht="14.25" spans="1:7">
      <c r="A12" s="32">
        <v>33390</v>
      </c>
      <c r="B12" s="33">
        <v>23291</v>
      </c>
      <c r="C12" s="34">
        <v>25841</v>
      </c>
      <c r="D12" s="34">
        <v>26017</v>
      </c>
      <c r="E12" s="34">
        <v>23215</v>
      </c>
      <c r="F12" s="31">
        <f>B12-D12</f>
        <v>-2726</v>
      </c>
      <c r="G12" s="32"/>
    </row>
    <row r="13" ht="14.25" hidden="1" spans="1:7">
      <c r="A13" s="32">
        <v>33420</v>
      </c>
      <c r="B13" s="35">
        <v>24121</v>
      </c>
      <c r="C13" s="34">
        <v>23377</v>
      </c>
      <c r="D13" s="34">
        <v>24322</v>
      </c>
      <c r="E13" s="34">
        <v>21731</v>
      </c>
      <c r="F13" s="31"/>
      <c r="G13" s="32"/>
    </row>
    <row r="14" ht="14.25" spans="1:7">
      <c r="A14" s="32">
        <v>33451</v>
      </c>
      <c r="B14" s="33">
        <v>22336</v>
      </c>
      <c r="C14" s="34">
        <v>24074</v>
      </c>
      <c r="D14" s="34">
        <v>24084</v>
      </c>
      <c r="E14" s="34">
        <v>21309</v>
      </c>
      <c r="F14" s="31">
        <f>B14-D14</f>
        <v>-1748</v>
      </c>
      <c r="G14" s="32"/>
    </row>
    <row r="15" ht="14.25" hidden="1" spans="1:7">
      <c r="A15" s="32">
        <v>33482</v>
      </c>
      <c r="B15" s="35">
        <v>23916</v>
      </c>
      <c r="C15" s="34">
        <v>22329</v>
      </c>
      <c r="D15" s="34">
        <v>24158</v>
      </c>
      <c r="E15" s="34">
        <v>22175</v>
      </c>
      <c r="F15" s="31"/>
      <c r="G15" s="32"/>
    </row>
    <row r="16" ht="14.25" hidden="1" spans="1:7">
      <c r="A16" s="32">
        <v>33512</v>
      </c>
      <c r="B16" s="35">
        <v>25222</v>
      </c>
      <c r="C16" s="34">
        <v>23910</v>
      </c>
      <c r="D16" s="34">
        <v>25255</v>
      </c>
      <c r="E16" s="34">
        <v>23861</v>
      </c>
      <c r="F16" s="31"/>
      <c r="G16" s="32"/>
    </row>
    <row r="17" ht="14.25" spans="1:7">
      <c r="A17" s="32">
        <v>33543</v>
      </c>
      <c r="B17" s="33">
        <v>22687</v>
      </c>
      <c r="C17" s="34">
        <v>25167</v>
      </c>
      <c r="D17" s="34">
        <v>25167</v>
      </c>
      <c r="E17" s="34">
        <v>22538</v>
      </c>
      <c r="F17" s="31">
        <f>B17-D17</f>
        <v>-2480</v>
      </c>
      <c r="G17" s="32"/>
    </row>
    <row r="18" ht="14.25" hidden="1" spans="1:7">
      <c r="A18" s="32">
        <v>33573</v>
      </c>
      <c r="B18" s="35">
        <v>22984</v>
      </c>
      <c r="C18" s="34">
        <v>22646</v>
      </c>
      <c r="D18" s="34">
        <v>23022</v>
      </c>
      <c r="E18" s="34">
        <v>21124</v>
      </c>
      <c r="F18" s="31"/>
      <c r="G18" s="32"/>
    </row>
    <row r="19" ht="14.25" spans="1:7">
      <c r="A19" s="32">
        <v>33604</v>
      </c>
      <c r="B19" s="33">
        <v>22023</v>
      </c>
      <c r="C19" s="34">
        <v>23031</v>
      </c>
      <c r="D19" s="34">
        <v>23902</v>
      </c>
      <c r="E19" s="34">
        <v>20638</v>
      </c>
      <c r="F19" s="31">
        <f>B19-D19</f>
        <v>-1879</v>
      </c>
      <c r="G19" s="32"/>
    </row>
    <row r="20" ht="14.25" spans="1:7">
      <c r="A20" s="32">
        <v>33635</v>
      </c>
      <c r="B20" s="33">
        <v>21339</v>
      </c>
      <c r="C20" s="34">
        <v>22076</v>
      </c>
      <c r="D20" s="34">
        <v>22373</v>
      </c>
      <c r="E20" s="34">
        <v>20486</v>
      </c>
      <c r="F20" s="31">
        <f>B20-D20</f>
        <v>-1034</v>
      </c>
      <c r="G20" s="32"/>
    </row>
    <row r="21" ht="14.25" spans="1:7">
      <c r="A21" s="32">
        <v>33664</v>
      </c>
      <c r="B21" s="33">
        <v>19346</v>
      </c>
      <c r="C21" s="34">
        <v>21348</v>
      </c>
      <c r="D21" s="34">
        <v>21551</v>
      </c>
      <c r="E21" s="34">
        <v>19343</v>
      </c>
      <c r="F21" s="31">
        <f>B21-D21</f>
        <v>-2205</v>
      </c>
      <c r="G21" s="32"/>
    </row>
    <row r="22" ht="14.25" spans="1:7">
      <c r="A22" s="32">
        <v>33695</v>
      </c>
      <c r="B22" s="33">
        <v>17391</v>
      </c>
      <c r="C22" s="34">
        <v>19325</v>
      </c>
      <c r="D22" s="34">
        <v>19325</v>
      </c>
      <c r="E22" s="34">
        <v>16572</v>
      </c>
      <c r="F22" s="31">
        <f>B22-D22</f>
        <v>-1934</v>
      </c>
      <c r="G22" s="32"/>
    </row>
    <row r="23" ht="14.25" hidden="1" spans="1:7">
      <c r="A23" s="32">
        <v>33725</v>
      </c>
      <c r="B23" s="35">
        <v>18348</v>
      </c>
      <c r="C23" s="34">
        <v>17375</v>
      </c>
      <c r="D23" s="34">
        <v>19004</v>
      </c>
      <c r="E23" s="34">
        <v>17273</v>
      </c>
      <c r="F23" s="31"/>
      <c r="G23" s="32"/>
    </row>
    <row r="24" ht="14.25" spans="1:7">
      <c r="A24" s="32">
        <v>33756</v>
      </c>
      <c r="B24" s="33">
        <v>15952</v>
      </c>
      <c r="C24" s="34">
        <v>18328</v>
      </c>
      <c r="D24" s="34">
        <v>18503</v>
      </c>
      <c r="E24" s="34">
        <v>15642</v>
      </c>
      <c r="F24" s="31">
        <f>B24-D24</f>
        <v>-2551</v>
      </c>
      <c r="G24" s="32"/>
    </row>
    <row r="25" ht="14.25" spans="1:7">
      <c r="A25" s="32">
        <v>33786</v>
      </c>
      <c r="B25" s="33">
        <v>15910</v>
      </c>
      <c r="C25" s="34">
        <v>15961</v>
      </c>
      <c r="D25" s="34">
        <v>17274</v>
      </c>
      <c r="E25" s="34">
        <v>15025</v>
      </c>
      <c r="F25" s="31">
        <f>B25-D25</f>
        <v>-1364</v>
      </c>
      <c r="G25" s="32"/>
    </row>
    <row r="26" ht="14.25" hidden="1" spans="1:7">
      <c r="A26" s="32">
        <v>33817</v>
      </c>
      <c r="B26" s="35">
        <v>18061</v>
      </c>
      <c r="C26" s="34">
        <v>15903</v>
      </c>
      <c r="D26" s="34">
        <v>18169</v>
      </c>
      <c r="E26" s="34">
        <v>14194</v>
      </c>
      <c r="F26" s="31"/>
      <c r="G26" s="32"/>
    </row>
    <row r="27" ht="14.25" spans="1:7">
      <c r="A27" s="32">
        <v>33848</v>
      </c>
      <c r="B27" s="33">
        <v>17399</v>
      </c>
      <c r="C27" s="34">
        <v>18058</v>
      </c>
      <c r="D27" s="34">
        <v>19284</v>
      </c>
      <c r="E27" s="34">
        <v>17396</v>
      </c>
      <c r="F27" s="31">
        <f>B27-D27</f>
        <v>-1885</v>
      </c>
      <c r="G27" s="32"/>
    </row>
    <row r="28" ht="14.25" spans="1:7">
      <c r="A28" s="32">
        <v>33878</v>
      </c>
      <c r="B28" s="33">
        <v>16767</v>
      </c>
      <c r="C28" s="34">
        <v>17422</v>
      </c>
      <c r="D28" s="34">
        <v>17714</v>
      </c>
      <c r="E28" s="34">
        <v>16675</v>
      </c>
      <c r="F28" s="31">
        <f>B28-D28</f>
        <v>-947</v>
      </c>
      <c r="G28" s="32"/>
    </row>
    <row r="29" ht="14.25" hidden="1" spans="1:7">
      <c r="A29" s="32">
        <v>33909</v>
      </c>
      <c r="B29" s="35">
        <v>17684</v>
      </c>
      <c r="C29" s="34">
        <v>16733</v>
      </c>
      <c r="D29" s="34">
        <v>17684</v>
      </c>
      <c r="E29" s="34">
        <v>15942</v>
      </c>
      <c r="F29" s="31"/>
      <c r="G29" s="32"/>
    </row>
    <row r="30" ht="14.25" spans="1:7">
      <c r="A30" s="32">
        <v>33939</v>
      </c>
      <c r="B30" s="33">
        <v>16925</v>
      </c>
      <c r="C30" s="34">
        <v>17675</v>
      </c>
      <c r="D30" s="34">
        <v>17788</v>
      </c>
      <c r="E30" s="34">
        <v>16892</v>
      </c>
      <c r="F30" s="31">
        <f>B30-D30</f>
        <v>-863</v>
      </c>
      <c r="G30" s="32"/>
    </row>
    <row r="31" ht="14.25" hidden="1" spans="1:7">
      <c r="A31" s="32">
        <v>33970</v>
      </c>
      <c r="B31" s="35">
        <v>17024</v>
      </c>
      <c r="C31" s="34">
        <v>16980</v>
      </c>
      <c r="D31" s="34">
        <v>17178</v>
      </c>
      <c r="E31" s="34">
        <v>16216</v>
      </c>
      <c r="F31" s="31"/>
      <c r="G31" s="32"/>
    </row>
    <row r="32" ht="14.25" spans="1:7">
      <c r="A32" s="32">
        <v>34001</v>
      </c>
      <c r="B32" s="33">
        <v>16953</v>
      </c>
      <c r="C32" s="34">
        <v>17038</v>
      </c>
      <c r="D32" s="34">
        <v>17419</v>
      </c>
      <c r="E32" s="34">
        <v>16751</v>
      </c>
      <c r="F32" s="31">
        <f>B32-D32</f>
        <v>-466</v>
      </c>
      <c r="G32" s="32"/>
    </row>
    <row r="33" ht="14.25" hidden="1" spans="1:7">
      <c r="A33" s="32">
        <v>34029</v>
      </c>
      <c r="B33" s="35">
        <v>18591</v>
      </c>
      <c r="C33" s="34">
        <v>16956</v>
      </c>
      <c r="D33" s="34">
        <v>19126</v>
      </c>
      <c r="E33" s="34">
        <v>16721</v>
      </c>
      <c r="F33" s="31"/>
      <c r="G33" s="32"/>
    </row>
    <row r="34" ht="14.25" hidden="1" spans="1:7">
      <c r="A34" s="32">
        <v>34060</v>
      </c>
      <c r="B34" s="35">
        <v>20919</v>
      </c>
      <c r="C34" s="34">
        <v>18596</v>
      </c>
      <c r="D34" s="34">
        <v>20919</v>
      </c>
      <c r="E34" s="34">
        <v>18527</v>
      </c>
      <c r="F34" s="31"/>
      <c r="G34" s="32"/>
    </row>
    <row r="35" ht="14.25" spans="1:7">
      <c r="A35" s="32">
        <v>34090</v>
      </c>
      <c r="B35" s="33">
        <v>20552</v>
      </c>
      <c r="C35" s="34">
        <v>20939</v>
      </c>
      <c r="D35" s="34">
        <v>21225</v>
      </c>
      <c r="E35" s="34">
        <v>20123</v>
      </c>
      <c r="F35" s="31">
        <f>B35-D35</f>
        <v>-673</v>
      </c>
      <c r="G35" s="32"/>
    </row>
    <row r="36" ht="14.25" spans="1:7">
      <c r="A36" s="32">
        <v>34121</v>
      </c>
      <c r="B36" s="33">
        <v>19590</v>
      </c>
      <c r="C36" s="34">
        <v>20532</v>
      </c>
      <c r="D36" s="34">
        <v>21223</v>
      </c>
      <c r="E36" s="34">
        <v>19040</v>
      </c>
      <c r="F36" s="31">
        <f>B36-D36</f>
        <v>-1633</v>
      </c>
      <c r="G36" s="32"/>
    </row>
    <row r="37" ht="14.25" hidden="1" spans="1:7">
      <c r="A37" s="32">
        <v>34151</v>
      </c>
      <c r="B37" s="35">
        <v>20380</v>
      </c>
      <c r="C37" s="34">
        <v>19639</v>
      </c>
      <c r="D37" s="34">
        <v>20546</v>
      </c>
      <c r="E37" s="34">
        <v>19545</v>
      </c>
      <c r="F37" s="31"/>
      <c r="G37" s="32"/>
    </row>
    <row r="38" ht="14.25" hidden="1" spans="1:7">
      <c r="A38" s="32">
        <v>34182</v>
      </c>
      <c r="B38" s="35">
        <v>21027</v>
      </c>
      <c r="C38" s="34">
        <v>20393</v>
      </c>
      <c r="D38" s="34">
        <v>21030</v>
      </c>
      <c r="E38" s="34">
        <v>20231</v>
      </c>
      <c r="F38" s="31"/>
      <c r="G38" s="32"/>
    </row>
    <row r="39" ht="14.25" spans="1:7">
      <c r="A39" s="32">
        <v>34213</v>
      </c>
      <c r="B39" s="33">
        <v>20106</v>
      </c>
      <c r="C39" s="34">
        <v>20929</v>
      </c>
      <c r="D39" s="34">
        <v>21281</v>
      </c>
      <c r="E39" s="34">
        <v>19928</v>
      </c>
      <c r="F39" s="31">
        <f>B39-D39</f>
        <v>-1175</v>
      </c>
      <c r="G39" s="32"/>
    </row>
    <row r="40" ht="14.25" spans="1:7">
      <c r="A40" s="32">
        <v>34243</v>
      </c>
      <c r="B40" s="33">
        <v>19703</v>
      </c>
      <c r="C40" s="34">
        <v>20097</v>
      </c>
      <c r="D40" s="34">
        <v>20530</v>
      </c>
      <c r="E40" s="34">
        <v>19444</v>
      </c>
      <c r="F40" s="31">
        <f>B40-D40</f>
        <v>-827</v>
      </c>
      <c r="G40" s="32"/>
    </row>
    <row r="41" ht="14.25" spans="1:7">
      <c r="A41" s="32">
        <v>34274</v>
      </c>
      <c r="B41" s="33">
        <v>16407</v>
      </c>
      <c r="C41" s="34">
        <v>19657</v>
      </c>
      <c r="D41" s="34">
        <v>19657</v>
      </c>
      <c r="E41" s="34">
        <v>15672</v>
      </c>
      <c r="F41" s="31">
        <f>B41-D41</f>
        <v>-3250</v>
      </c>
      <c r="G41" s="32"/>
    </row>
    <row r="42" ht="14.25" hidden="1" spans="1:7">
      <c r="A42" s="32">
        <v>34304</v>
      </c>
      <c r="B42" s="35">
        <v>17417</v>
      </c>
      <c r="C42" s="34">
        <v>16450</v>
      </c>
      <c r="D42" s="34">
        <v>18052</v>
      </c>
      <c r="E42" s="34">
        <v>16217</v>
      </c>
      <c r="F42" s="31"/>
      <c r="G42" s="32"/>
    </row>
    <row r="43" ht="14.25" hidden="1" spans="1:7">
      <c r="A43" s="32">
        <v>34335</v>
      </c>
      <c r="B43" s="35">
        <v>20229</v>
      </c>
      <c r="C43" s="34">
        <v>17422</v>
      </c>
      <c r="D43" s="34">
        <v>20229</v>
      </c>
      <c r="E43" s="34">
        <v>17242</v>
      </c>
      <c r="F43" s="31"/>
      <c r="G43" s="32"/>
    </row>
    <row r="44" ht="14.25" spans="1:7">
      <c r="A44" s="32">
        <v>34366</v>
      </c>
      <c r="B44" s="33">
        <v>19997</v>
      </c>
      <c r="C44" s="34">
        <v>20256</v>
      </c>
      <c r="D44" s="34">
        <v>20526</v>
      </c>
      <c r="E44" s="34">
        <v>18769</v>
      </c>
      <c r="F44" s="31">
        <f>B44-D44</f>
        <v>-529</v>
      </c>
      <c r="G44" s="32"/>
    </row>
    <row r="45" ht="14.25" spans="1:7">
      <c r="A45" s="32">
        <v>34394</v>
      </c>
      <c r="B45" s="33">
        <v>19112</v>
      </c>
      <c r="C45" s="34">
        <v>20053</v>
      </c>
      <c r="D45" s="34">
        <v>20782</v>
      </c>
      <c r="E45" s="34">
        <v>19083</v>
      </c>
      <c r="F45" s="31">
        <f>B45-D45</f>
        <v>-1670</v>
      </c>
      <c r="G45" s="32"/>
    </row>
    <row r="46" ht="14.25" hidden="1" spans="1:7">
      <c r="A46" s="32">
        <v>34425</v>
      </c>
      <c r="B46" s="35">
        <v>19725</v>
      </c>
      <c r="C46" s="34">
        <v>19162</v>
      </c>
      <c r="D46" s="34">
        <v>20495</v>
      </c>
      <c r="E46" s="34">
        <v>18896</v>
      </c>
      <c r="F46" s="31"/>
      <c r="G46" s="32"/>
    </row>
    <row r="47" ht="14.25" hidden="1" spans="1:7">
      <c r="A47" s="32">
        <v>34455</v>
      </c>
      <c r="B47" s="35">
        <v>20974</v>
      </c>
      <c r="C47" s="34">
        <v>19649</v>
      </c>
      <c r="D47" s="34">
        <v>21049</v>
      </c>
      <c r="E47" s="34">
        <v>19489</v>
      </c>
      <c r="F47" s="31"/>
      <c r="G47" s="32"/>
    </row>
    <row r="48" ht="14.25" spans="1:7">
      <c r="A48" s="32">
        <v>34486</v>
      </c>
      <c r="B48" s="33">
        <v>20644</v>
      </c>
      <c r="C48" s="34">
        <v>20989</v>
      </c>
      <c r="D48" s="34">
        <v>21573</v>
      </c>
      <c r="E48" s="34">
        <v>20169</v>
      </c>
      <c r="F48" s="31">
        <f>B48-D48</f>
        <v>-929</v>
      </c>
      <c r="G48" s="32"/>
    </row>
    <row r="49" ht="14.25" spans="1:7">
      <c r="A49" s="32">
        <v>34516</v>
      </c>
      <c r="B49" s="33">
        <v>20449</v>
      </c>
      <c r="C49" s="34">
        <v>20618</v>
      </c>
      <c r="D49" s="34">
        <v>20908</v>
      </c>
      <c r="E49" s="34">
        <v>19994</v>
      </c>
      <c r="F49" s="31">
        <f>B49-D49</f>
        <v>-459</v>
      </c>
      <c r="G49" s="32"/>
    </row>
    <row r="50" ht="14.25" hidden="1" spans="1:7">
      <c r="A50" s="32">
        <v>34547</v>
      </c>
      <c r="B50" s="35">
        <v>20629</v>
      </c>
      <c r="C50" s="34">
        <v>20422</v>
      </c>
      <c r="D50" s="34">
        <v>20876</v>
      </c>
      <c r="E50" s="34">
        <v>20271</v>
      </c>
      <c r="F50" s="31"/>
      <c r="G50" s="32"/>
    </row>
    <row r="51" ht="14.25" spans="1:7">
      <c r="A51" s="32">
        <v>34578</v>
      </c>
      <c r="B51" s="33">
        <v>19564</v>
      </c>
      <c r="C51" s="34">
        <v>20634</v>
      </c>
      <c r="D51" s="34">
        <v>20701</v>
      </c>
      <c r="E51" s="34">
        <v>19414</v>
      </c>
      <c r="F51" s="31">
        <f>B51-D51</f>
        <v>-1137</v>
      </c>
      <c r="G51" s="32"/>
    </row>
    <row r="52" ht="14.25" hidden="1" spans="1:7">
      <c r="A52" s="32">
        <v>34608</v>
      </c>
      <c r="B52" s="35">
        <v>19990</v>
      </c>
      <c r="C52" s="34">
        <v>19580</v>
      </c>
      <c r="D52" s="34">
        <v>20177</v>
      </c>
      <c r="E52" s="34">
        <v>19488</v>
      </c>
      <c r="F52" s="31"/>
      <c r="G52" s="32"/>
    </row>
    <row r="53" ht="14.25" spans="1:7">
      <c r="A53" s="32">
        <v>34639</v>
      </c>
      <c r="B53" s="33">
        <v>19076</v>
      </c>
      <c r="C53" s="34">
        <v>19929</v>
      </c>
      <c r="D53" s="34">
        <v>19929</v>
      </c>
      <c r="E53" s="34">
        <v>18666</v>
      </c>
      <c r="F53" s="31">
        <f>B53-D53</f>
        <v>-853</v>
      </c>
      <c r="G53" s="32"/>
    </row>
    <row r="54" ht="14.25" hidden="1" spans="1:7">
      <c r="A54" s="32">
        <v>34669</v>
      </c>
      <c r="B54" s="35">
        <v>19723</v>
      </c>
      <c r="C54" s="34">
        <v>19061</v>
      </c>
      <c r="D54" s="34">
        <v>19833</v>
      </c>
      <c r="E54" s="34">
        <v>18823</v>
      </c>
      <c r="F54" s="31"/>
      <c r="G54" s="32"/>
    </row>
    <row r="55" ht="14.25" spans="1:7">
      <c r="A55" s="32">
        <v>34700</v>
      </c>
      <c r="B55" s="33">
        <v>18650</v>
      </c>
      <c r="C55" s="34">
        <v>19725</v>
      </c>
      <c r="D55" s="34">
        <v>19725</v>
      </c>
      <c r="E55" s="34">
        <v>17699</v>
      </c>
      <c r="F55" s="31">
        <f>B55-D55</f>
        <v>-1075</v>
      </c>
      <c r="G55" s="32"/>
    </row>
    <row r="56" ht="14.25" spans="1:7">
      <c r="A56" s="32">
        <v>34731</v>
      </c>
      <c r="B56" s="33">
        <v>17053</v>
      </c>
      <c r="C56" s="34">
        <v>18647</v>
      </c>
      <c r="D56" s="34">
        <v>18869</v>
      </c>
      <c r="E56" s="34">
        <v>16518</v>
      </c>
      <c r="F56" s="31">
        <f>B56-D56</f>
        <v>-1816</v>
      </c>
      <c r="G56" s="32"/>
    </row>
    <row r="57" ht="14.25" spans="1:7">
      <c r="A57" s="32">
        <v>34759</v>
      </c>
      <c r="B57" s="33">
        <v>16140</v>
      </c>
      <c r="C57" s="34">
        <v>17018</v>
      </c>
      <c r="D57" s="34">
        <v>17162</v>
      </c>
      <c r="E57" s="34">
        <v>15424</v>
      </c>
      <c r="F57" s="31">
        <f>B57-D57</f>
        <v>-1022</v>
      </c>
      <c r="G57" s="32"/>
    </row>
    <row r="58" ht="14.25" hidden="1" spans="1:7">
      <c r="A58" s="32">
        <v>34790</v>
      </c>
      <c r="B58" s="35">
        <v>16807</v>
      </c>
      <c r="C58" s="34">
        <v>16080</v>
      </c>
      <c r="D58" s="34">
        <v>17110</v>
      </c>
      <c r="E58" s="34">
        <v>15256</v>
      </c>
      <c r="F58" s="31"/>
      <c r="G58" s="32"/>
    </row>
    <row r="59" ht="14.25" spans="1:7">
      <c r="A59" s="32">
        <v>34820</v>
      </c>
      <c r="B59" s="33">
        <v>15437</v>
      </c>
      <c r="C59" s="34">
        <v>16820</v>
      </c>
      <c r="D59" s="34">
        <v>17190</v>
      </c>
      <c r="E59" s="34">
        <v>15292</v>
      </c>
      <c r="F59" s="31">
        <f>B59-D59</f>
        <v>-1753</v>
      </c>
      <c r="G59" s="32"/>
    </row>
    <row r="60" ht="14.25" spans="1:7">
      <c r="A60" s="32">
        <v>34851</v>
      </c>
      <c r="B60" s="33">
        <v>14517</v>
      </c>
      <c r="C60" s="34">
        <v>15481</v>
      </c>
      <c r="D60" s="34">
        <v>16016</v>
      </c>
      <c r="E60" s="34">
        <v>14376</v>
      </c>
      <c r="F60" s="31">
        <f>B60-D60</f>
        <v>-1499</v>
      </c>
      <c r="G60" s="32"/>
    </row>
    <row r="61" ht="14.25" hidden="1" spans="1:7">
      <c r="A61" s="32">
        <v>34881</v>
      </c>
      <c r="B61" s="35">
        <v>16678</v>
      </c>
      <c r="C61" s="34">
        <v>14519</v>
      </c>
      <c r="D61" s="34">
        <v>17018</v>
      </c>
      <c r="E61" s="34">
        <v>14296</v>
      </c>
      <c r="F61" s="31"/>
      <c r="G61" s="32"/>
    </row>
    <row r="62" ht="14.25" hidden="1" spans="1:7">
      <c r="A62" s="32">
        <v>34912</v>
      </c>
      <c r="B62" s="35">
        <v>18117</v>
      </c>
      <c r="C62" s="34">
        <v>16645</v>
      </c>
      <c r="D62" s="34">
        <v>18300</v>
      </c>
      <c r="E62" s="34">
        <v>16274</v>
      </c>
      <c r="F62" s="31"/>
      <c r="G62" s="32"/>
    </row>
    <row r="63" ht="14.25" spans="1:7">
      <c r="A63" s="32">
        <v>34943</v>
      </c>
      <c r="B63" s="33">
        <v>17913</v>
      </c>
      <c r="C63" s="34">
        <v>18053</v>
      </c>
      <c r="D63" s="34">
        <v>18848</v>
      </c>
      <c r="E63" s="34">
        <v>17503</v>
      </c>
      <c r="F63" s="31">
        <f>B63-D63</f>
        <v>-935</v>
      </c>
      <c r="G63" s="32"/>
    </row>
    <row r="64" ht="14.25" spans="1:7">
      <c r="A64" s="32">
        <v>34973</v>
      </c>
      <c r="B64" s="33">
        <v>17655</v>
      </c>
      <c r="C64" s="34">
        <v>17921</v>
      </c>
      <c r="D64" s="34">
        <v>18547</v>
      </c>
      <c r="E64" s="34">
        <v>17337</v>
      </c>
      <c r="F64" s="31">
        <f>B64-D64</f>
        <v>-892</v>
      </c>
      <c r="G64" s="32"/>
    </row>
    <row r="65" ht="14.25" hidden="1" spans="1:7">
      <c r="A65" s="32">
        <v>35004</v>
      </c>
      <c r="B65" s="35">
        <v>18744</v>
      </c>
      <c r="C65" s="34">
        <v>17623</v>
      </c>
      <c r="D65" s="34">
        <v>18847</v>
      </c>
      <c r="E65" s="34">
        <v>17409</v>
      </c>
      <c r="F65" s="31"/>
      <c r="G65" s="32"/>
    </row>
    <row r="66" ht="14.25" hidden="1" spans="1:7">
      <c r="A66" s="32">
        <v>35034</v>
      </c>
      <c r="B66" s="35">
        <v>19868</v>
      </c>
      <c r="C66" s="34">
        <v>18752</v>
      </c>
      <c r="D66" s="34">
        <v>20024</v>
      </c>
      <c r="E66" s="34">
        <v>18696</v>
      </c>
      <c r="F66" s="31"/>
      <c r="G66" s="32"/>
    </row>
    <row r="67" ht="14.25" hidden="1" spans="1:7">
      <c r="A67" s="32">
        <v>35065</v>
      </c>
      <c r="B67" s="35">
        <v>20813</v>
      </c>
      <c r="C67" s="34">
        <v>19946</v>
      </c>
      <c r="D67" s="34">
        <v>21022</v>
      </c>
      <c r="E67" s="34">
        <v>19946</v>
      </c>
      <c r="F67" s="31"/>
      <c r="G67" s="32"/>
    </row>
    <row r="68" ht="14.25" spans="1:7">
      <c r="A68" s="32">
        <v>35096</v>
      </c>
      <c r="B68" s="33">
        <v>20125</v>
      </c>
      <c r="C68" s="34">
        <v>20806</v>
      </c>
      <c r="D68" s="34">
        <v>21157</v>
      </c>
      <c r="E68" s="34">
        <v>19879</v>
      </c>
      <c r="F68" s="31">
        <f>B68-D68</f>
        <v>-1032</v>
      </c>
      <c r="G68" s="32"/>
    </row>
    <row r="69" ht="14.25" hidden="1" spans="1:7">
      <c r="A69" s="32">
        <v>35125</v>
      </c>
      <c r="B69" s="35">
        <v>21407</v>
      </c>
      <c r="C69" s="34">
        <v>20094</v>
      </c>
      <c r="D69" s="34">
        <v>21486</v>
      </c>
      <c r="E69" s="34">
        <v>19628</v>
      </c>
      <c r="F69" s="31"/>
      <c r="G69" s="32"/>
    </row>
    <row r="70" ht="14.25" hidden="1" spans="1:7">
      <c r="A70" s="32">
        <v>35156</v>
      </c>
      <c r="B70" s="35">
        <v>22041</v>
      </c>
      <c r="C70" s="34">
        <v>21451</v>
      </c>
      <c r="D70" s="34">
        <v>22348</v>
      </c>
      <c r="E70" s="34">
        <v>21350</v>
      </c>
      <c r="F70" s="31"/>
      <c r="G70" s="32"/>
    </row>
    <row r="71" ht="14.25" spans="1:7">
      <c r="A71" s="32">
        <v>35186</v>
      </c>
      <c r="B71" s="33">
        <v>21956</v>
      </c>
      <c r="C71" s="34">
        <v>22031</v>
      </c>
      <c r="D71" s="34">
        <v>22311</v>
      </c>
      <c r="E71" s="34">
        <v>21171</v>
      </c>
      <c r="F71" s="31">
        <f>B71-D71</f>
        <v>-355</v>
      </c>
      <c r="G71" s="32"/>
    </row>
    <row r="72" ht="14.25" hidden="1" spans="1:7">
      <c r="A72" s="32">
        <v>35217</v>
      </c>
      <c r="B72" s="35">
        <v>22531</v>
      </c>
      <c r="C72" s="34">
        <v>21971</v>
      </c>
      <c r="D72" s="34">
        <v>22757</v>
      </c>
      <c r="E72" s="34">
        <v>21589</v>
      </c>
      <c r="F72" s="31"/>
      <c r="G72" s="32"/>
    </row>
    <row r="73" ht="14.25" spans="1:7">
      <c r="A73" s="32">
        <v>35247</v>
      </c>
      <c r="B73" s="33">
        <v>20693</v>
      </c>
      <c r="C73" s="34">
        <v>22568</v>
      </c>
      <c r="D73" s="34">
        <v>22600</v>
      </c>
      <c r="E73" s="34">
        <v>20628</v>
      </c>
      <c r="F73" s="31">
        <f>B73-D73</f>
        <v>-1907</v>
      </c>
      <c r="G73" s="32"/>
    </row>
    <row r="74" ht="14.25" spans="1:7">
      <c r="A74" s="32">
        <v>35278</v>
      </c>
      <c r="B74" s="33">
        <v>20167</v>
      </c>
      <c r="C74" s="34">
        <v>20665</v>
      </c>
      <c r="D74" s="34">
        <v>21398</v>
      </c>
      <c r="E74" s="34">
        <v>20092</v>
      </c>
      <c r="F74" s="31">
        <f>B74-D74</f>
        <v>-1231</v>
      </c>
      <c r="G74" s="32"/>
    </row>
    <row r="75" ht="14.25" hidden="1" spans="1:7">
      <c r="A75" s="32">
        <v>35309</v>
      </c>
      <c r="B75" s="35">
        <v>21556</v>
      </c>
      <c r="C75" s="34">
        <v>20187</v>
      </c>
      <c r="D75" s="34">
        <v>21604</v>
      </c>
      <c r="E75" s="34">
        <v>19920</v>
      </c>
      <c r="F75" s="31"/>
      <c r="G75" s="32"/>
    </row>
    <row r="76" ht="14.25" spans="1:7">
      <c r="A76" s="32">
        <v>35339</v>
      </c>
      <c r="B76" s="33">
        <v>20467</v>
      </c>
      <c r="C76" s="34">
        <v>21533</v>
      </c>
      <c r="D76" s="34">
        <v>21789</v>
      </c>
      <c r="E76" s="34">
        <v>20450</v>
      </c>
      <c r="F76" s="31">
        <f>B76-D76</f>
        <v>-1322</v>
      </c>
      <c r="G76" s="32"/>
    </row>
    <row r="77" ht="14.25" hidden="1" spans="1:7">
      <c r="A77" s="32">
        <v>35370</v>
      </c>
      <c r="B77" s="35">
        <v>21020</v>
      </c>
      <c r="C77" s="34">
        <v>20498</v>
      </c>
      <c r="D77" s="34">
        <v>21461</v>
      </c>
      <c r="E77" s="34">
        <v>20388</v>
      </c>
      <c r="F77" s="31"/>
      <c r="G77" s="32"/>
    </row>
    <row r="78" ht="14.25" spans="1:7">
      <c r="A78" s="32">
        <v>35400</v>
      </c>
      <c r="B78" s="33">
        <v>19361</v>
      </c>
      <c r="C78" s="34">
        <v>21035</v>
      </c>
      <c r="D78" s="34">
        <v>21068</v>
      </c>
      <c r="E78" s="34">
        <v>18820</v>
      </c>
      <c r="F78" s="31">
        <f>B78-D78</f>
        <v>-1707</v>
      </c>
      <c r="G78" s="32"/>
    </row>
    <row r="79" ht="14.25" spans="1:7">
      <c r="A79" s="32">
        <v>35431</v>
      </c>
      <c r="B79" s="33">
        <v>18330</v>
      </c>
      <c r="C79" s="34">
        <v>19364</v>
      </c>
      <c r="D79" s="34">
        <v>19501</v>
      </c>
      <c r="E79" s="34">
        <v>17020</v>
      </c>
      <c r="F79" s="31">
        <f>B79-D79</f>
        <v>-1171</v>
      </c>
      <c r="G79" s="32"/>
    </row>
    <row r="80" ht="14.25" hidden="1" spans="1:7">
      <c r="A80" s="32">
        <v>35462</v>
      </c>
      <c r="B80" s="35">
        <v>18557</v>
      </c>
      <c r="C80" s="34">
        <v>18308</v>
      </c>
      <c r="D80" s="34">
        <v>19229</v>
      </c>
      <c r="E80" s="34">
        <v>17792</v>
      </c>
      <c r="F80" s="31"/>
      <c r="G80" s="32"/>
    </row>
    <row r="81" ht="14.25" spans="1:7">
      <c r="A81" s="32">
        <v>35490</v>
      </c>
      <c r="B81" s="33">
        <v>18003</v>
      </c>
      <c r="C81" s="34">
        <v>18517</v>
      </c>
      <c r="D81" s="34">
        <v>18750</v>
      </c>
      <c r="E81" s="34">
        <v>17617</v>
      </c>
      <c r="F81" s="31">
        <f>B81-D81</f>
        <v>-747</v>
      </c>
      <c r="G81" s="32"/>
    </row>
    <row r="82" ht="14.25" hidden="1" spans="1:7">
      <c r="A82" s="32">
        <v>35521</v>
      </c>
      <c r="B82" s="35">
        <v>19151</v>
      </c>
      <c r="C82" s="34">
        <v>17935</v>
      </c>
      <c r="D82" s="34">
        <v>19195</v>
      </c>
      <c r="E82" s="34">
        <v>17448</v>
      </c>
      <c r="F82" s="31"/>
      <c r="G82" s="32"/>
    </row>
    <row r="83" ht="14.25" hidden="1" spans="1:7">
      <c r="A83" s="32">
        <v>35551</v>
      </c>
      <c r="B83" s="35">
        <v>20069</v>
      </c>
      <c r="C83" s="34">
        <v>19232</v>
      </c>
      <c r="D83" s="34">
        <v>20612</v>
      </c>
      <c r="E83" s="34">
        <v>19188</v>
      </c>
      <c r="F83" s="31"/>
      <c r="G83" s="32"/>
    </row>
    <row r="84" ht="14.25" hidden="1" spans="1:7">
      <c r="A84" s="32">
        <v>35582</v>
      </c>
      <c r="B84" s="35">
        <v>20605</v>
      </c>
      <c r="C84" s="34">
        <v>20084</v>
      </c>
      <c r="D84" s="34">
        <v>20911</v>
      </c>
      <c r="E84" s="34">
        <v>20041</v>
      </c>
      <c r="F84" s="31"/>
      <c r="G84" s="32"/>
    </row>
    <row r="85" ht="14.25" spans="1:7">
      <c r="A85" s="32">
        <v>35612</v>
      </c>
      <c r="B85" s="33">
        <v>20331</v>
      </c>
      <c r="C85" s="34">
        <v>20562</v>
      </c>
      <c r="D85" s="34">
        <v>20699</v>
      </c>
      <c r="E85" s="34">
        <v>19496</v>
      </c>
      <c r="F85" s="31">
        <f>B85-D85</f>
        <v>-368</v>
      </c>
      <c r="G85" s="32"/>
    </row>
    <row r="86" ht="14.25" spans="1:7">
      <c r="A86" s="32">
        <v>35643</v>
      </c>
      <c r="B86" s="33">
        <v>18229</v>
      </c>
      <c r="C86" s="34">
        <v>20345</v>
      </c>
      <c r="D86" s="34">
        <v>20399</v>
      </c>
      <c r="E86" s="34">
        <v>17974</v>
      </c>
      <c r="F86" s="31">
        <f>B86-D86</f>
        <v>-2170</v>
      </c>
      <c r="G86" s="32"/>
    </row>
    <row r="87" ht="14.25" spans="1:7">
      <c r="A87" s="32">
        <v>35674</v>
      </c>
      <c r="B87" s="33">
        <v>17888</v>
      </c>
      <c r="C87" s="34">
        <v>18215</v>
      </c>
      <c r="D87" s="34">
        <v>18775</v>
      </c>
      <c r="E87" s="34">
        <v>17564</v>
      </c>
      <c r="F87" s="31">
        <f>B87-D87</f>
        <v>-887</v>
      </c>
      <c r="G87" s="32"/>
    </row>
    <row r="88" ht="14.25" spans="1:7">
      <c r="A88" s="32">
        <v>35704</v>
      </c>
      <c r="B88" s="33">
        <v>16459</v>
      </c>
      <c r="C88" s="34">
        <v>17820</v>
      </c>
      <c r="D88" s="34">
        <v>17937</v>
      </c>
      <c r="E88" s="34">
        <v>16082</v>
      </c>
      <c r="F88" s="31">
        <f>B88-D88</f>
        <v>-1478</v>
      </c>
      <c r="G88" s="32"/>
    </row>
    <row r="89" ht="14.25" hidden="1" spans="1:7">
      <c r="A89" s="32">
        <v>35735</v>
      </c>
      <c r="B89" s="35">
        <v>16633</v>
      </c>
      <c r="C89" s="34">
        <v>16494</v>
      </c>
      <c r="D89" s="34">
        <v>17006</v>
      </c>
      <c r="E89" s="34">
        <v>14966</v>
      </c>
      <c r="F89" s="31"/>
      <c r="G89" s="32"/>
    </row>
    <row r="90" ht="14.25" spans="1:7">
      <c r="A90" s="32">
        <v>35765</v>
      </c>
      <c r="B90" s="33">
        <v>15259</v>
      </c>
      <c r="C90" s="34">
        <v>16594</v>
      </c>
      <c r="D90" s="34">
        <v>17118</v>
      </c>
      <c r="E90" s="34">
        <v>14569</v>
      </c>
      <c r="F90" s="31">
        <f>B90-D90</f>
        <v>-1859</v>
      </c>
      <c r="G90" s="32"/>
    </row>
    <row r="91" ht="14.25" hidden="1" spans="1:7">
      <c r="A91" s="32">
        <v>35796</v>
      </c>
      <c r="B91" s="35">
        <v>16628</v>
      </c>
      <c r="C91" s="34">
        <v>15269</v>
      </c>
      <c r="D91" s="34">
        <v>17353</v>
      </c>
      <c r="E91" s="34">
        <v>14546</v>
      </c>
      <c r="F91" s="31"/>
      <c r="G91" s="32"/>
    </row>
    <row r="92" ht="14.25" hidden="1" spans="1:7">
      <c r="A92" s="32">
        <v>35827</v>
      </c>
      <c r="B92" s="35">
        <v>16832</v>
      </c>
      <c r="C92" s="34">
        <v>16685</v>
      </c>
      <c r="D92" s="34">
        <v>17256</v>
      </c>
      <c r="E92" s="34">
        <v>15932</v>
      </c>
      <c r="F92" s="31"/>
      <c r="G92" s="32"/>
    </row>
    <row r="93" ht="14.25" spans="1:7">
      <c r="A93" s="32">
        <v>35855</v>
      </c>
      <c r="B93" s="33">
        <v>16527</v>
      </c>
      <c r="C93" s="34">
        <v>16901</v>
      </c>
      <c r="D93" s="34">
        <v>17352</v>
      </c>
      <c r="E93" s="34">
        <v>16178</v>
      </c>
      <c r="F93" s="31">
        <f>B93-D93</f>
        <v>-825</v>
      </c>
      <c r="G93" s="32"/>
    </row>
    <row r="94" ht="14.25" spans="1:7">
      <c r="A94" s="32">
        <v>35886</v>
      </c>
      <c r="B94" s="33">
        <v>15641.26</v>
      </c>
      <c r="C94" s="34">
        <v>16433</v>
      </c>
      <c r="D94" s="34">
        <v>16624</v>
      </c>
      <c r="E94" s="34">
        <v>15334.47</v>
      </c>
      <c r="F94" s="31">
        <f>B94-D94</f>
        <v>-982.74</v>
      </c>
      <c r="G94" s="32"/>
    </row>
    <row r="95" ht="14.25" hidden="1" spans="1:7">
      <c r="A95" s="32">
        <v>35916</v>
      </c>
      <c r="B95" s="35">
        <v>15670.78</v>
      </c>
      <c r="C95" s="34">
        <v>15656.14</v>
      </c>
      <c r="D95" s="34">
        <v>15972.88</v>
      </c>
      <c r="E95" s="34">
        <v>15020.05</v>
      </c>
      <c r="F95" s="31"/>
      <c r="G95" s="32"/>
    </row>
    <row r="96" ht="14.25" hidden="1" spans="1:7">
      <c r="A96" s="32">
        <v>35947</v>
      </c>
      <c r="B96" s="35">
        <v>15830.27</v>
      </c>
      <c r="C96" s="34">
        <v>15670.73</v>
      </c>
      <c r="D96" s="34">
        <v>15830.47</v>
      </c>
      <c r="E96" s="34">
        <v>14614.74</v>
      </c>
      <c r="F96" s="31"/>
      <c r="G96" s="32"/>
    </row>
    <row r="97" ht="14.25" hidden="1" spans="1:7">
      <c r="A97" s="32">
        <v>35977</v>
      </c>
      <c r="B97" s="35">
        <v>16378.97</v>
      </c>
      <c r="C97" s="34">
        <v>15852.1</v>
      </c>
      <c r="D97" s="34">
        <v>16756.89</v>
      </c>
      <c r="E97" s="34">
        <v>15739.76</v>
      </c>
      <c r="F97" s="31"/>
      <c r="G97" s="32"/>
    </row>
    <row r="98" ht="14.25" spans="1:7">
      <c r="A98" s="32">
        <v>36008</v>
      </c>
      <c r="B98" s="33">
        <v>14107.89</v>
      </c>
      <c r="C98" s="34">
        <v>16303.6</v>
      </c>
      <c r="D98" s="34">
        <v>16303.6</v>
      </c>
      <c r="E98" s="34">
        <v>13792.76</v>
      </c>
      <c r="F98" s="31">
        <f>B98-D98</f>
        <v>-2195.71</v>
      </c>
      <c r="G98" s="32"/>
    </row>
    <row r="99" ht="14.25" spans="1:7">
      <c r="A99" s="32">
        <v>36039</v>
      </c>
      <c r="B99" s="33">
        <v>13406.39</v>
      </c>
      <c r="C99" s="34">
        <v>13979.82</v>
      </c>
      <c r="D99" s="34">
        <v>15294.26</v>
      </c>
      <c r="E99" s="34">
        <v>13406.39</v>
      </c>
      <c r="F99" s="31">
        <f>B99-D99</f>
        <v>-1887.87</v>
      </c>
      <c r="G99" s="32"/>
    </row>
    <row r="100" ht="14.25" hidden="1" spans="1:7">
      <c r="A100" s="32">
        <v>36069</v>
      </c>
      <c r="B100" s="35">
        <v>13564.51</v>
      </c>
      <c r="C100" s="34">
        <v>13377.24</v>
      </c>
      <c r="D100" s="34">
        <v>14742.44</v>
      </c>
      <c r="E100" s="34">
        <v>12787.9</v>
      </c>
      <c r="F100" s="31"/>
      <c r="G100" s="32"/>
    </row>
    <row r="101" ht="14.25" hidden="1" spans="1:7">
      <c r="A101" s="32">
        <v>36100</v>
      </c>
      <c r="B101" s="35">
        <v>14883.7</v>
      </c>
      <c r="C101" s="34">
        <v>13648.28</v>
      </c>
      <c r="D101" s="34">
        <v>15320.23</v>
      </c>
      <c r="E101" s="34">
        <v>13648.28</v>
      </c>
      <c r="F101" s="31"/>
      <c r="G101" s="32"/>
    </row>
    <row r="102" ht="14.25" spans="1:7">
      <c r="A102" s="32">
        <v>36130</v>
      </c>
      <c r="B102" s="33">
        <v>13842.17</v>
      </c>
      <c r="C102" s="34">
        <v>14821.53</v>
      </c>
      <c r="D102" s="34">
        <v>15011.09</v>
      </c>
      <c r="E102" s="34">
        <v>13657.03</v>
      </c>
      <c r="F102" s="31">
        <f>B102-D102</f>
        <v>-1168.92</v>
      </c>
      <c r="G102" s="32"/>
    </row>
    <row r="103" ht="14.25" hidden="1" spans="1:7">
      <c r="A103" s="32">
        <v>36161</v>
      </c>
      <c r="B103" s="35">
        <v>14499.25</v>
      </c>
      <c r="C103" s="34">
        <v>13779.05</v>
      </c>
      <c r="D103" s="34">
        <v>14628.88</v>
      </c>
      <c r="E103" s="34">
        <v>13122.61</v>
      </c>
      <c r="F103" s="31"/>
      <c r="G103" s="32"/>
    </row>
    <row r="104" ht="14.25" spans="1:7">
      <c r="A104" s="32">
        <v>36192</v>
      </c>
      <c r="B104" s="33">
        <v>14367.54</v>
      </c>
      <c r="C104" s="34">
        <v>14544.12</v>
      </c>
      <c r="D104" s="34">
        <v>14641.41</v>
      </c>
      <c r="E104" s="34">
        <v>13769.25</v>
      </c>
      <c r="F104" s="31">
        <f>B104-D104</f>
        <v>-273.869999999999</v>
      </c>
      <c r="G104" s="32"/>
    </row>
    <row r="105" ht="14.25" hidden="1" spans="1:7">
      <c r="A105" s="32">
        <v>36220</v>
      </c>
      <c r="B105" s="35">
        <v>15836.59</v>
      </c>
      <c r="C105" s="34">
        <v>14362.86</v>
      </c>
      <c r="D105" s="34">
        <v>16437.23</v>
      </c>
      <c r="E105" s="34">
        <v>13921.06</v>
      </c>
      <c r="F105" s="31"/>
      <c r="G105" s="32"/>
    </row>
    <row r="106" ht="14.25" hidden="1" spans="1:7">
      <c r="A106" s="32">
        <v>36251</v>
      </c>
      <c r="B106" s="35">
        <v>16701.53</v>
      </c>
      <c r="C106" s="34">
        <v>15868.05</v>
      </c>
      <c r="D106" s="34">
        <v>17166.06</v>
      </c>
      <c r="E106" s="34">
        <v>15813.41</v>
      </c>
      <c r="F106" s="31"/>
      <c r="G106" s="32"/>
    </row>
    <row r="107" ht="14.25" spans="1:7">
      <c r="A107" s="32">
        <v>36281</v>
      </c>
      <c r="B107" s="33">
        <v>16111.65</v>
      </c>
      <c r="C107" s="34">
        <v>16762.78</v>
      </c>
      <c r="D107" s="34">
        <v>17300.61</v>
      </c>
      <c r="E107" s="34">
        <v>15886.62</v>
      </c>
      <c r="F107" s="31">
        <f>B107-D107</f>
        <v>-1188.96</v>
      </c>
      <c r="G107" s="32"/>
    </row>
    <row r="108" ht="14.25" hidden="1" spans="1:7">
      <c r="A108" s="32">
        <v>36312</v>
      </c>
      <c r="B108" s="35">
        <v>17529.74</v>
      </c>
      <c r="C108" s="34">
        <v>16090.15</v>
      </c>
      <c r="D108" s="34">
        <v>17958.34</v>
      </c>
      <c r="E108" s="34">
        <v>16026.95</v>
      </c>
      <c r="F108" s="31"/>
      <c r="G108" s="32"/>
    </row>
    <row r="109" ht="14.25" hidden="1" spans="1:7">
      <c r="A109" s="32">
        <v>36342</v>
      </c>
      <c r="B109" s="35">
        <v>17861.86</v>
      </c>
      <c r="C109" s="34">
        <v>17607.6</v>
      </c>
      <c r="D109" s="34">
        <v>18623.15</v>
      </c>
      <c r="E109" s="34">
        <v>17367.08</v>
      </c>
      <c r="F109" s="31"/>
      <c r="G109" s="32"/>
    </row>
    <row r="110" ht="14.25" spans="1:7">
      <c r="A110" s="32">
        <v>36373</v>
      </c>
      <c r="B110" s="33">
        <v>17436.56</v>
      </c>
      <c r="C110" s="34">
        <v>17827.24</v>
      </c>
      <c r="D110" s="34">
        <v>18397.93</v>
      </c>
      <c r="E110" s="34">
        <v>17040.72</v>
      </c>
      <c r="F110" s="31">
        <f>B110-D110</f>
        <v>-961.369999999999</v>
      </c>
      <c r="G110" s="32"/>
    </row>
    <row r="111" ht="14.25" hidden="1" spans="1:7">
      <c r="A111" s="32">
        <v>36404</v>
      </c>
      <c r="B111" s="35">
        <v>17605.46</v>
      </c>
      <c r="C111" s="34">
        <v>17479.57</v>
      </c>
      <c r="D111" s="34">
        <v>17988.59</v>
      </c>
      <c r="E111" s="34">
        <v>16652.04</v>
      </c>
      <c r="F111" s="31"/>
      <c r="G111" s="32"/>
    </row>
    <row r="112" ht="14.25" hidden="1" spans="1:7">
      <c r="A112" s="32">
        <v>36434</v>
      </c>
      <c r="B112" s="35">
        <v>17942.08</v>
      </c>
      <c r="C112" s="34">
        <v>17589.73</v>
      </c>
      <c r="D112" s="34">
        <v>18228.39</v>
      </c>
      <c r="E112" s="34">
        <v>17178.47</v>
      </c>
      <c r="F112" s="31"/>
      <c r="G112" s="32"/>
    </row>
    <row r="113" ht="14.25" hidden="1" spans="1:7">
      <c r="A113" s="32">
        <v>36465</v>
      </c>
      <c r="B113" s="35">
        <v>18558.23</v>
      </c>
      <c r="C113" s="34">
        <v>17982.39</v>
      </c>
      <c r="D113" s="34">
        <v>19036.08</v>
      </c>
      <c r="E113" s="34">
        <v>17857.11</v>
      </c>
      <c r="F113" s="31"/>
      <c r="G113" s="32"/>
    </row>
    <row r="114" ht="14.25" hidden="1" spans="1:7">
      <c r="A114" s="32">
        <v>36495</v>
      </c>
      <c r="B114" s="35">
        <v>18934.34</v>
      </c>
      <c r="C114" s="34">
        <v>18563.26</v>
      </c>
      <c r="D114" s="34">
        <v>18960.33</v>
      </c>
      <c r="E114" s="34">
        <v>18006.32</v>
      </c>
      <c r="F114" s="31"/>
      <c r="G114" s="32"/>
    </row>
    <row r="115" ht="14.25" hidden="1" spans="1:7">
      <c r="A115" s="32">
        <v>36526</v>
      </c>
      <c r="B115" s="35">
        <v>19539.7</v>
      </c>
      <c r="C115" s="34">
        <v>18937.45</v>
      </c>
      <c r="D115" s="34">
        <v>19595.83</v>
      </c>
      <c r="E115" s="34">
        <v>18068.1</v>
      </c>
      <c r="F115" s="31"/>
      <c r="G115" s="32"/>
    </row>
    <row r="116" ht="14.25" hidden="1" spans="1:7">
      <c r="A116" s="32">
        <v>36557</v>
      </c>
      <c r="B116" s="35">
        <v>19959.52</v>
      </c>
      <c r="C116" s="34">
        <v>19536.68</v>
      </c>
      <c r="D116" s="34">
        <v>20046.14</v>
      </c>
      <c r="E116" s="34">
        <v>19266.96</v>
      </c>
      <c r="F116" s="31"/>
      <c r="G116" s="32"/>
    </row>
    <row r="117" ht="14.25" hidden="1" spans="1:7">
      <c r="A117" s="32">
        <v>36586</v>
      </c>
      <c r="B117" s="35">
        <v>20337.32</v>
      </c>
      <c r="C117" s="34">
        <v>20030.08</v>
      </c>
      <c r="D117" s="34">
        <v>20809.79</v>
      </c>
      <c r="E117" s="34">
        <v>18765.88</v>
      </c>
      <c r="F117" s="31"/>
      <c r="G117" s="32"/>
    </row>
    <row r="118" ht="14.25" spans="1:7">
      <c r="A118" s="32">
        <v>36617</v>
      </c>
      <c r="B118" s="33">
        <v>17973.7</v>
      </c>
      <c r="C118" s="34">
        <v>20327.79</v>
      </c>
      <c r="D118" s="34">
        <v>20833.21</v>
      </c>
      <c r="E118" s="34">
        <v>17926.43</v>
      </c>
      <c r="F118" s="31">
        <f>B118-D118</f>
        <v>-2859.51</v>
      </c>
      <c r="G118" s="32"/>
    </row>
    <row r="119" ht="14.25" spans="1:7">
      <c r="A119" s="32">
        <v>36647</v>
      </c>
      <c r="B119" s="33">
        <v>16332.45</v>
      </c>
      <c r="C119" s="34">
        <v>17979.25</v>
      </c>
      <c r="D119" s="34">
        <v>18586.16</v>
      </c>
      <c r="E119" s="34">
        <v>15870.25</v>
      </c>
      <c r="F119" s="31">
        <f>B119-D119</f>
        <v>-2253.71</v>
      </c>
      <c r="G119" s="32"/>
    </row>
    <row r="120" ht="14.25" hidden="1" spans="1:7">
      <c r="A120" s="32">
        <v>36678</v>
      </c>
      <c r="B120" s="35">
        <v>17411.05</v>
      </c>
      <c r="C120" s="34">
        <v>16320.08</v>
      </c>
      <c r="D120" s="34">
        <v>17511.32</v>
      </c>
      <c r="E120" s="34">
        <v>16289.92</v>
      </c>
      <c r="F120" s="31"/>
      <c r="G120" s="32"/>
    </row>
    <row r="121" ht="14.25" spans="1:7">
      <c r="A121" s="32">
        <v>36708</v>
      </c>
      <c r="B121" s="33">
        <v>15727.49</v>
      </c>
      <c r="C121" s="34">
        <v>17451.65</v>
      </c>
      <c r="D121" s="34">
        <v>17661.11</v>
      </c>
      <c r="E121" s="34">
        <v>15394.71</v>
      </c>
      <c r="F121" s="31">
        <f>B121-D121</f>
        <v>-1933.62</v>
      </c>
      <c r="G121" s="32"/>
    </row>
    <row r="122" ht="14.25" hidden="1" spans="1:7">
      <c r="A122" s="32">
        <v>36739</v>
      </c>
      <c r="B122" s="35">
        <v>16861.26</v>
      </c>
      <c r="C122" s="34">
        <v>15784.6</v>
      </c>
      <c r="D122" s="34">
        <v>17210.8</v>
      </c>
      <c r="E122" s="34">
        <v>15557.33</v>
      </c>
      <c r="F122" s="31"/>
      <c r="G122" s="32"/>
    </row>
    <row r="123" ht="14.25" spans="1:7">
      <c r="A123" s="32">
        <v>36770</v>
      </c>
      <c r="B123" s="33">
        <v>15747.26</v>
      </c>
      <c r="C123" s="34">
        <v>16915.04</v>
      </c>
      <c r="D123" s="34">
        <v>17018.52</v>
      </c>
      <c r="E123" s="34">
        <v>15621.88</v>
      </c>
      <c r="F123" s="31">
        <f>B123-D123</f>
        <v>-1271.26</v>
      </c>
      <c r="G123" s="32"/>
    </row>
    <row r="124" ht="14.25" spans="1:7">
      <c r="A124" s="32">
        <v>36800</v>
      </c>
      <c r="B124" s="33">
        <v>14539.6</v>
      </c>
      <c r="C124" s="34">
        <v>15735.71</v>
      </c>
      <c r="D124" s="34">
        <v>16192.78</v>
      </c>
      <c r="E124" s="34">
        <v>14333.16</v>
      </c>
      <c r="F124" s="31">
        <f>B124-D124</f>
        <v>-1653.18</v>
      </c>
      <c r="G124" s="32"/>
    </row>
    <row r="125" ht="14.25" hidden="1" spans="1:7">
      <c r="A125" s="32">
        <v>36831</v>
      </c>
      <c r="B125" s="35">
        <v>14648.51</v>
      </c>
      <c r="C125" s="34">
        <v>14557.45</v>
      </c>
      <c r="D125" s="34">
        <v>15602.39</v>
      </c>
      <c r="E125" s="34">
        <v>14172.64</v>
      </c>
      <c r="F125" s="31"/>
      <c r="G125" s="32"/>
    </row>
    <row r="126" ht="14.25" spans="1:7">
      <c r="A126" s="32">
        <v>36861</v>
      </c>
      <c r="B126" s="33">
        <v>13785.69</v>
      </c>
      <c r="C126" s="34">
        <v>14600.53</v>
      </c>
      <c r="D126" s="34">
        <v>15273.4</v>
      </c>
      <c r="E126" s="34">
        <v>13182.51</v>
      </c>
      <c r="F126" s="31">
        <f>B126-D126</f>
        <v>-1487.71</v>
      </c>
      <c r="G126" s="32"/>
    </row>
    <row r="127" ht="14.25" hidden="1" spans="1:7">
      <c r="A127" s="32">
        <v>36892</v>
      </c>
      <c r="B127" s="35">
        <v>13843.55</v>
      </c>
      <c r="C127" s="34">
        <v>13898.09</v>
      </c>
      <c r="D127" s="34">
        <v>14186.62</v>
      </c>
      <c r="E127" s="34">
        <v>13123.81</v>
      </c>
      <c r="F127" s="31"/>
      <c r="G127" s="32"/>
    </row>
    <row r="128" ht="14.25" spans="1:7">
      <c r="A128" s="32">
        <v>36923</v>
      </c>
      <c r="B128" s="33">
        <v>12883.54</v>
      </c>
      <c r="C128" s="34">
        <v>13740.92</v>
      </c>
      <c r="D128" s="34">
        <v>13862.29</v>
      </c>
      <c r="E128" s="34">
        <v>12784.17</v>
      </c>
      <c r="F128" s="31">
        <f>B128-D128</f>
        <v>-978.75</v>
      </c>
      <c r="G128" s="32"/>
    </row>
    <row r="129" ht="14.25" hidden="1" spans="1:7">
      <c r="A129" s="32">
        <v>36951</v>
      </c>
      <c r="B129" s="35">
        <v>12999.7</v>
      </c>
      <c r="C129" s="34">
        <v>12811.52</v>
      </c>
      <c r="D129" s="34">
        <v>13867.58</v>
      </c>
      <c r="E129" s="34">
        <v>11433.88</v>
      </c>
      <c r="F129" s="31"/>
      <c r="G129" s="32"/>
    </row>
    <row r="130" ht="14.25" hidden="1" spans="1:7">
      <c r="A130" s="32">
        <v>36982</v>
      </c>
      <c r="B130" s="35">
        <v>13934.32</v>
      </c>
      <c r="C130" s="34">
        <v>13057.65</v>
      </c>
      <c r="D130" s="34">
        <v>14099.49</v>
      </c>
      <c r="E130" s="34">
        <v>12579.56</v>
      </c>
      <c r="F130" s="31"/>
      <c r="G130" s="32"/>
    </row>
    <row r="131" ht="14.25" spans="1:7">
      <c r="A131" s="32">
        <v>37012</v>
      </c>
      <c r="B131" s="33">
        <v>13262.14</v>
      </c>
      <c r="C131" s="34">
        <v>14096.32</v>
      </c>
      <c r="D131" s="34">
        <v>14556.11</v>
      </c>
      <c r="E131" s="34">
        <v>13216.57</v>
      </c>
      <c r="F131" s="31">
        <f>B131-D131</f>
        <v>-1293.97</v>
      </c>
      <c r="G131" s="32"/>
    </row>
    <row r="132" ht="14.25" spans="1:7">
      <c r="A132" s="32">
        <v>37043</v>
      </c>
      <c r="B132" s="33">
        <v>12969.05</v>
      </c>
      <c r="C132" s="34">
        <v>13365.08</v>
      </c>
      <c r="D132" s="34">
        <v>13510.7</v>
      </c>
      <c r="E132" s="34">
        <v>12511.66</v>
      </c>
      <c r="F132" s="31">
        <f>B132-D132</f>
        <v>-541.650000000001</v>
      </c>
      <c r="G132" s="32"/>
    </row>
    <row r="133" ht="14.25" spans="1:7">
      <c r="A133" s="32">
        <v>37073</v>
      </c>
      <c r="B133" s="33">
        <v>11860.77</v>
      </c>
      <c r="C133" s="34">
        <v>12929.66</v>
      </c>
      <c r="D133" s="34">
        <v>12929.66</v>
      </c>
      <c r="E133" s="34">
        <v>11531.68</v>
      </c>
      <c r="F133" s="31">
        <f>B133-D133</f>
        <v>-1068.89</v>
      </c>
      <c r="G133" s="32"/>
    </row>
    <row r="134" ht="14.25" spans="1:7">
      <c r="A134" s="32">
        <v>37104</v>
      </c>
      <c r="B134" s="33">
        <v>10713.51</v>
      </c>
      <c r="C134" s="34">
        <v>11920.64</v>
      </c>
      <c r="D134" s="34">
        <v>12407.37</v>
      </c>
      <c r="E134" s="34">
        <v>10684.16</v>
      </c>
      <c r="F134" s="31">
        <f>B134-D134</f>
        <v>-1693.86</v>
      </c>
      <c r="G134" s="32"/>
    </row>
    <row r="135" ht="14.25" spans="1:7">
      <c r="A135" s="32">
        <v>37135</v>
      </c>
      <c r="B135" s="33">
        <v>9774.68</v>
      </c>
      <c r="C135" s="34">
        <v>10729.6</v>
      </c>
      <c r="D135" s="34">
        <v>10812.89</v>
      </c>
      <c r="E135" s="34">
        <v>9382.95</v>
      </c>
      <c r="F135" s="31">
        <f>B135-D135</f>
        <v>-1038.21</v>
      </c>
      <c r="G135" s="32"/>
    </row>
    <row r="136" ht="14.25" hidden="1" spans="1:7">
      <c r="A136" s="32">
        <v>37165</v>
      </c>
      <c r="B136" s="35">
        <v>10366.34</v>
      </c>
      <c r="C136" s="34">
        <v>9766.75</v>
      </c>
      <c r="D136" s="34">
        <v>11052.01</v>
      </c>
      <c r="E136" s="34">
        <v>9604.09</v>
      </c>
      <c r="F136" s="31"/>
      <c r="G136" s="32"/>
    </row>
    <row r="137" ht="14.25" hidden="1" spans="1:7">
      <c r="A137" s="32">
        <v>37196</v>
      </c>
      <c r="B137" s="35">
        <v>10697.44</v>
      </c>
      <c r="C137" s="34">
        <v>10430.59</v>
      </c>
      <c r="D137" s="34">
        <v>11186.75</v>
      </c>
      <c r="E137" s="34">
        <v>9955.09</v>
      </c>
      <c r="F137" s="31"/>
      <c r="G137" s="32"/>
    </row>
    <row r="138" ht="14.25" spans="1:7">
      <c r="A138" s="32">
        <v>37226</v>
      </c>
      <c r="B138" s="33">
        <v>10542.62</v>
      </c>
      <c r="C138" s="34">
        <v>10694.65</v>
      </c>
      <c r="D138" s="34">
        <v>11052.51</v>
      </c>
      <c r="E138" s="34">
        <v>10170.9</v>
      </c>
      <c r="F138" s="31">
        <f>B138-D138</f>
        <v>-509.889999999999</v>
      </c>
      <c r="G138" s="32"/>
    </row>
    <row r="139" ht="14.25" spans="1:7">
      <c r="A139" s="32">
        <v>37257</v>
      </c>
      <c r="B139" s="33">
        <v>9997.8</v>
      </c>
      <c r="C139" s="34">
        <v>10631</v>
      </c>
      <c r="D139" s="34">
        <v>10979.92</v>
      </c>
      <c r="E139" s="34">
        <v>9843.12</v>
      </c>
      <c r="F139" s="31">
        <f>B139-D139</f>
        <v>-982.120000000001</v>
      </c>
      <c r="G139" s="32"/>
    </row>
    <row r="140" ht="14.25" hidden="1" spans="1:7">
      <c r="A140" s="32">
        <v>37288</v>
      </c>
      <c r="B140" s="35">
        <v>10587.83</v>
      </c>
      <c r="C140" s="34">
        <v>10026.96</v>
      </c>
      <c r="D140" s="34">
        <v>10798.67</v>
      </c>
      <c r="E140" s="34">
        <v>9420.85</v>
      </c>
      <c r="F140" s="31"/>
      <c r="G140" s="32"/>
    </row>
    <row r="141" ht="14.25" hidden="1" spans="1:7">
      <c r="A141" s="32">
        <v>37316</v>
      </c>
      <c r="B141" s="35">
        <v>11024.94</v>
      </c>
      <c r="C141" s="34">
        <v>10641.36</v>
      </c>
      <c r="D141" s="34">
        <v>12034.04</v>
      </c>
      <c r="E141" s="34">
        <v>10540.31</v>
      </c>
      <c r="F141" s="31"/>
      <c r="G141" s="32"/>
    </row>
    <row r="142" ht="14.25" hidden="1" spans="1:7">
      <c r="A142" s="32">
        <v>37347</v>
      </c>
      <c r="B142" s="35">
        <v>11492.54</v>
      </c>
      <c r="C142" s="34">
        <v>11106.07</v>
      </c>
      <c r="D142" s="34">
        <v>11812.99</v>
      </c>
      <c r="E142" s="34">
        <v>10896.12</v>
      </c>
      <c r="F142" s="31"/>
      <c r="G142" s="32"/>
    </row>
    <row r="143" ht="14.25" hidden="1" spans="1:7">
      <c r="A143" s="32">
        <v>37377</v>
      </c>
      <c r="B143" s="35">
        <v>11763.7</v>
      </c>
      <c r="C143" s="34">
        <v>11540.09</v>
      </c>
      <c r="D143" s="34">
        <v>12081.43</v>
      </c>
      <c r="E143" s="34">
        <v>11250.86</v>
      </c>
      <c r="F143" s="31"/>
      <c r="G143" s="32"/>
    </row>
    <row r="144" ht="14.25" spans="1:7">
      <c r="A144" s="32">
        <v>37408</v>
      </c>
      <c r="B144" s="33">
        <v>10621.84</v>
      </c>
      <c r="C144" s="34">
        <v>11804.04</v>
      </c>
      <c r="D144" s="34">
        <v>11905.16</v>
      </c>
      <c r="E144" s="34">
        <v>10060.72</v>
      </c>
      <c r="F144" s="31">
        <f>B144-D144</f>
        <v>-1283.32</v>
      </c>
      <c r="G144" s="32"/>
    </row>
    <row r="145" ht="14.25" spans="1:7">
      <c r="A145" s="32">
        <v>37438</v>
      </c>
      <c r="B145" s="33">
        <v>9877.94</v>
      </c>
      <c r="C145" s="34">
        <v>10655</v>
      </c>
      <c r="D145" s="34">
        <v>11050.69</v>
      </c>
      <c r="E145" s="34">
        <v>9547.85</v>
      </c>
      <c r="F145" s="31">
        <f>B145-D145</f>
        <v>-1172.75</v>
      </c>
      <c r="G145" s="32"/>
    </row>
    <row r="146" ht="14.25" spans="1:7">
      <c r="A146" s="32">
        <v>37469</v>
      </c>
      <c r="B146" s="33">
        <v>9619.3</v>
      </c>
      <c r="C146" s="34">
        <v>9912.59</v>
      </c>
      <c r="D146" s="34">
        <v>10162.3</v>
      </c>
      <c r="E146" s="34">
        <v>9439.41</v>
      </c>
      <c r="F146" s="31">
        <f>B146-D146</f>
        <v>-543</v>
      </c>
      <c r="G146" s="32"/>
    </row>
    <row r="147" ht="14.25" spans="1:7">
      <c r="A147" s="32">
        <v>37500</v>
      </c>
      <c r="B147" s="33">
        <v>9383.29</v>
      </c>
      <c r="C147" s="34">
        <v>9564.9</v>
      </c>
      <c r="D147" s="34">
        <v>9884.6</v>
      </c>
      <c r="E147" s="34">
        <v>8969.26</v>
      </c>
      <c r="F147" s="31">
        <f>B147-D147</f>
        <v>-501.309999999999</v>
      </c>
      <c r="G147" s="32"/>
    </row>
    <row r="148" ht="14.25" spans="1:7">
      <c r="A148" s="32">
        <v>37530</v>
      </c>
      <c r="B148" s="33">
        <v>8640.48</v>
      </c>
      <c r="C148" s="34">
        <v>9289.53</v>
      </c>
      <c r="D148" s="34">
        <v>9293.86</v>
      </c>
      <c r="E148" s="34">
        <v>8197.22</v>
      </c>
      <c r="F148" s="31">
        <f>B148-D148</f>
        <v>-653.380000000001</v>
      </c>
      <c r="G148" s="32"/>
    </row>
    <row r="149" ht="14.25" hidden="1" spans="1:7">
      <c r="A149" s="32">
        <v>37561</v>
      </c>
      <c r="B149" s="35">
        <v>9215.56</v>
      </c>
      <c r="C149" s="34">
        <v>8651.67</v>
      </c>
      <c r="D149" s="34">
        <v>9294.1</v>
      </c>
      <c r="E149" s="34">
        <v>8246.53</v>
      </c>
      <c r="F149" s="31"/>
      <c r="G149" s="32"/>
    </row>
    <row r="150" ht="14.25" spans="1:7">
      <c r="A150" s="32">
        <v>37591</v>
      </c>
      <c r="B150" s="33">
        <v>8578.95</v>
      </c>
      <c r="C150" s="34">
        <v>9208.61</v>
      </c>
      <c r="D150" s="34">
        <v>9320.11</v>
      </c>
      <c r="E150" s="34">
        <v>8256.52</v>
      </c>
      <c r="F150" s="31">
        <f>B150-D150</f>
        <v>-741.16</v>
      </c>
      <c r="G150" s="32"/>
    </row>
    <row r="151" ht="14.25" spans="1:7">
      <c r="A151" s="32">
        <v>37622</v>
      </c>
      <c r="B151" s="33">
        <v>8339.94</v>
      </c>
      <c r="C151" s="34">
        <v>8669.89</v>
      </c>
      <c r="D151" s="34">
        <v>8829.06</v>
      </c>
      <c r="E151" s="34">
        <v>8237.03</v>
      </c>
      <c r="F151" s="31">
        <f>B151-D151</f>
        <v>-489.119999999999</v>
      </c>
      <c r="G151" s="32"/>
    </row>
    <row r="152" ht="14.25" hidden="1" spans="1:7">
      <c r="A152" s="32">
        <v>37653</v>
      </c>
      <c r="B152" s="35">
        <v>8363.04</v>
      </c>
      <c r="C152" s="34">
        <v>8285.55</v>
      </c>
      <c r="D152" s="34">
        <v>8821.31</v>
      </c>
      <c r="E152" s="34">
        <v>8253.76</v>
      </c>
      <c r="F152" s="31"/>
      <c r="G152" s="32"/>
    </row>
    <row r="153" ht="14.25" spans="1:7">
      <c r="A153" s="32">
        <v>37681</v>
      </c>
      <c r="B153" s="33">
        <v>7972.71</v>
      </c>
      <c r="C153" s="34">
        <v>8397.15</v>
      </c>
      <c r="D153" s="34">
        <v>8509.43</v>
      </c>
      <c r="E153" s="34">
        <v>7824.82</v>
      </c>
      <c r="F153" s="31">
        <f>B153-D153</f>
        <v>-536.72</v>
      </c>
      <c r="G153" s="32"/>
    </row>
    <row r="154" ht="14.25" spans="1:7">
      <c r="A154" s="32">
        <v>37712</v>
      </c>
      <c r="B154" s="33">
        <v>7831.42</v>
      </c>
      <c r="C154" s="34">
        <v>7907.13</v>
      </c>
      <c r="D154" s="34">
        <v>8249.98</v>
      </c>
      <c r="E154" s="34">
        <v>7603.76</v>
      </c>
      <c r="F154" s="31">
        <f>B154-D154</f>
        <v>-418.559999999999</v>
      </c>
      <c r="G154" s="32"/>
    </row>
    <row r="155" ht="14.25" hidden="1" spans="1:7">
      <c r="A155" s="32">
        <v>37742</v>
      </c>
      <c r="B155" s="35">
        <v>8424.51</v>
      </c>
      <c r="C155" s="34">
        <v>7804.03</v>
      </c>
      <c r="D155" s="34">
        <v>8461.73</v>
      </c>
      <c r="E155" s="34">
        <v>7745.69</v>
      </c>
      <c r="F155" s="31"/>
      <c r="G155" s="32"/>
    </row>
    <row r="156" ht="14.25" hidden="1" spans="1:7">
      <c r="A156" s="32">
        <v>37773</v>
      </c>
      <c r="B156" s="35">
        <v>9083.11</v>
      </c>
      <c r="C156" s="34">
        <v>8490.22</v>
      </c>
      <c r="D156" s="34">
        <v>9188.95</v>
      </c>
      <c r="E156" s="34">
        <v>8488.89</v>
      </c>
      <c r="F156" s="31"/>
      <c r="G156" s="32"/>
    </row>
    <row r="157" ht="14.25" hidden="1" spans="1:7">
      <c r="A157" s="32">
        <v>37803</v>
      </c>
      <c r="B157" s="35">
        <v>9563.21</v>
      </c>
      <c r="C157" s="34">
        <v>9097.61</v>
      </c>
      <c r="D157" s="34">
        <v>10070.11</v>
      </c>
      <c r="E157" s="34">
        <v>9078.74</v>
      </c>
      <c r="F157" s="31"/>
      <c r="G157" s="32"/>
    </row>
    <row r="158" ht="14.25" hidden="1" spans="1:7">
      <c r="A158" s="32">
        <v>37834</v>
      </c>
      <c r="B158" s="35">
        <v>10343.55</v>
      </c>
      <c r="C158" s="34">
        <v>9646.66</v>
      </c>
      <c r="D158" s="34">
        <v>10415.53</v>
      </c>
      <c r="E158" s="34">
        <v>9224.05</v>
      </c>
      <c r="F158" s="31"/>
      <c r="G158" s="32"/>
    </row>
    <row r="159" ht="14.25" spans="1:7">
      <c r="A159" s="32">
        <v>37865</v>
      </c>
      <c r="B159" s="33">
        <v>10219.05</v>
      </c>
      <c r="C159" s="34">
        <v>10399.53</v>
      </c>
      <c r="D159" s="34">
        <v>11160.19</v>
      </c>
      <c r="E159" s="34">
        <v>10148.36</v>
      </c>
      <c r="F159" s="31">
        <f>B159-D159</f>
        <v>-941.140000000001</v>
      </c>
      <c r="G159" s="32"/>
    </row>
    <row r="160" ht="14.25" hidden="1" spans="1:7">
      <c r="A160" s="32">
        <v>37895</v>
      </c>
      <c r="B160" s="35">
        <v>10559.59</v>
      </c>
      <c r="C160" s="34">
        <v>10232.57</v>
      </c>
      <c r="D160" s="34">
        <v>11238.63</v>
      </c>
      <c r="E160" s="34">
        <v>10173.54</v>
      </c>
      <c r="F160" s="31"/>
      <c r="G160" s="32"/>
    </row>
    <row r="161" ht="14.25" spans="1:7">
      <c r="A161" s="32">
        <v>37926</v>
      </c>
      <c r="B161" s="33">
        <v>10100.57</v>
      </c>
      <c r="C161" s="34">
        <v>10693.66</v>
      </c>
      <c r="D161" s="34">
        <v>10869.35</v>
      </c>
      <c r="E161" s="34">
        <v>9614.6</v>
      </c>
      <c r="F161" s="31">
        <f>B161-D161</f>
        <v>-768.780000000001</v>
      </c>
      <c r="G161" s="32"/>
    </row>
    <row r="162" ht="14.25" hidden="1" spans="1:7">
      <c r="A162" s="32">
        <v>37956</v>
      </c>
      <c r="B162" s="35">
        <v>10676.64</v>
      </c>
      <c r="C162" s="34">
        <v>10006.13</v>
      </c>
      <c r="D162" s="34">
        <v>10681.28</v>
      </c>
      <c r="E162" s="34">
        <v>9859</v>
      </c>
      <c r="F162" s="31"/>
      <c r="G162" s="32"/>
    </row>
    <row r="163" ht="14.25" hidden="1" spans="1:7">
      <c r="A163" s="32">
        <v>37987</v>
      </c>
      <c r="B163" s="35">
        <v>10783.61</v>
      </c>
      <c r="C163" s="34">
        <v>10787.83</v>
      </c>
      <c r="D163" s="34">
        <v>11193.64</v>
      </c>
      <c r="E163" s="34">
        <v>10665.15</v>
      </c>
      <c r="F163" s="31"/>
      <c r="G163" s="32"/>
    </row>
    <row r="164" ht="14.25" hidden="1" spans="1:7">
      <c r="A164" s="32">
        <v>38018</v>
      </c>
      <c r="B164" s="35">
        <v>11041.92</v>
      </c>
      <c r="C164" s="34">
        <v>10784.93</v>
      </c>
      <c r="D164" s="34">
        <v>11069.28</v>
      </c>
      <c r="E164" s="34">
        <v>10299.43</v>
      </c>
      <c r="F164" s="31"/>
      <c r="G164" s="32"/>
    </row>
    <row r="165" ht="14.25" hidden="1" spans="1:7">
      <c r="A165" s="32">
        <v>38047</v>
      </c>
      <c r="B165" s="35">
        <v>11715.39</v>
      </c>
      <c r="C165" s="34">
        <v>11112.68</v>
      </c>
      <c r="D165" s="34">
        <v>11869</v>
      </c>
      <c r="E165" s="34">
        <v>11045.94</v>
      </c>
      <c r="F165" s="31"/>
      <c r="G165" s="32"/>
    </row>
    <row r="166" ht="14.25" hidden="1" spans="1:7">
      <c r="A166" s="32">
        <v>38078</v>
      </c>
      <c r="B166" s="35">
        <v>11761.79</v>
      </c>
      <c r="C166" s="34">
        <v>11756.16</v>
      </c>
      <c r="D166" s="34">
        <v>12195.66</v>
      </c>
      <c r="E166" s="34">
        <v>11623.65</v>
      </c>
      <c r="F166" s="31"/>
      <c r="G166" s="32"/>
    </row>
    <row r="167" ht="14.25" spans="1:7">
      <c r="A167" s="32">
        <v>38108</v>
      </c>
      <c r="B167" s="33">
        <v>11236.37</v>
      </c>
      <c r="C167" s="34">
        <v>11777.44</v>
      </c>
      <c r="D167" s="34">
        <v>11785.26</v>
      </c>
      <c r="E167" s="34">
        <v>10489.84</v>
      </c>
      <c r="F167" s="31">
        <f>B167-D167</f>
        <v>-548.889999999999</v>
      </c>
      <c r="G167" s="32"/>
    </row>
    <row r="168" ht="14.25" hidden="1" spans="1:7">
      <c r="A168" s="32">
        <v>38139</v>
      </c>
      <c r="B168" s="35">
        <v>11858.87</v>
      </c>
      <c r="C168" s="34">
        <v>11204.69</v>
      </c>
      <c r="D168" s="34">
        <v>11887.95</v>
      </c>
      <c r="E168" s="34">
        <v>10963.56</v>
      </c>
      <c r="F168" s="31"/>
      <c r="G168" s="32"/>
    </row>
    <row r="169" ht="14.25" spans="1:7">
      <c r="A169" s="32">
        <v>38169</v>
      </c>
      <c r="B169" s="33">
        <v>11325.78</v>
      </c>
      <c r="C169" s="34">
        <v>11933.33</v>
      </c>
      <c r="D169" s="34">
        <v>11988.12</v>
      </c>
      <c r="E169" s="34">
        <v>11018.79</v>
      </c>
      <c r="F169" s="31">
        <f>B169-D169</f>
        <v>-662.34</v>
      </c>
      <c r="G169" s="32"/>
    </row>
    <row r="170" ht="14.25" spans="1:7">
      <c r="A170" s="32">
        <v>38200</v>
      </c>
      <c r="B170" s="33">
        <v>11081.79</v>
      </c>
      <c r="C170" s="34">
        <v>11274.45</v>
      </c>
      <c r="D170" s="34">
        <v>11279.71</v>
      </c>
      <c r="E170" s="34">
        <v>10545.89</v>
      </c>
      <c r="F170" s="31">
        <f>B170-D170</f>
        <v>-197.919999999998</v>
      </c>
      <c r="G170" s="32"/>
    </row>
    <row r="171" ht="14.25" spans="1:7">
      <c r="A171" s="32">
        <v>38231</v>
      </c>
      <c r="B171" s="33">
        <v>10823.57</v>
      </c>
      <c r="C171" s="34">
        <v>11104.85</v>
      </c>
      <c r="D171" s="34">
        <v>11357.85</v>
      </c>
      <c r="E171" s="34">
        <v>10737.78</v>
      </c>
      <c r="F171" s="31">
        <f>B171-D171</f>
        <v>-534.280000000001</v>
      </c>
      <c r="G171" s="32"/>
    </row>
    <row r="172" ht="14.25" spans="1:7">
      <c r="A172" s="32">
        <v>38261</v>
      </c>
      <c r="B172" s="33">
        <v>10771.42</v>
      </c>
      <c r="C172" s="34">
        <v>10893.19</v>
      </c>
      <c r="D172" s="34">
        <v>11410.4</v>
      </c>
      <c r="E172" s="34">
        <v>10575.23</v>
      </c>
      <c r="F172" s="31">
        <f>B172-D172</f>
        <v>-638.98</v>
      </c>
      <c r="G172" s="32"/>
    </row>
    <row r="173" ht="14.25" hidden="1" spans="1:7">
      <c r="A173" s="32">
        <v>38292</v>
      </c>
      <c r="B173" s="35">
        <v>10899.25</v>
      </c>
      <c r="C173" s="34">
        <v>10731.02</v>
      </c>
      <c r="D173" s="34">
        <v>11268.81</v>
      </c>
      <c r="E173" s="34">
        <v>10690.95</v>
      </c>
      <c r="F173" s="31"/>
      <c r="G173" s="32"/>
    </row>
    <row r="174" ht="14.25" hidden="1" spans="1:7">
      <c r="A174" s="32">
        <v>38322</v>
      </c>
      <c r="B174" s="35">
        <v>11488.76</v>
      </c>
      <c r="C174" s="34">
        <v>10790.45</v>
      </c>
      <c r="D174" s="34">
        <v>11500.95</v>
      </c>
      <c r="E174" s="34">
        <v>10721.59</v>
      </c>
      <c r="F174" s="31"/>
      <c r="G174" s="32"/>
    </row>
    <row r="175" ht="14.25" spans="1:7">
      <c r="A175" s="32">
        <v>38353</v>
      </c>
      <c r="B175" s="33">
        <v>11387.59</v>
      </c>
      <c r="C175" s="34">
        <v>11458.27</v>
      </c>
      <c r="D175" s="34">
        <v>11580.69</v>
      </c>
      <c r="E175" s="34">
        <v>11212.63</v>
      </c>
      <c r="F175" s="31">
        <f>B175-D175</f>
        <v>-193.1</v>
      </c>
      <c r="G175" s="32"/>
    </row>
    <row r="176" ht="14.25" hidden="1" spans="1:7">
      <c r="A176" s="32">
        <v>38384</v>
      </c>
      <c r="B176" s="35">
        <v>11740.6</v>
      </c>
      <c r="C176" s="34">
        <v>11422.02</v>
      </c>
      <c r="D176" s="34">
        <v>11754.9</v>
      </c>
      <c r="E176" s="34">
        <v>11271.04</v>
      </c>
      <c r="F176" s="31"/>
      <c r="G176" s="32"/>
    </row>
    <row r="177" ht="14.25" spans="1:7">
      <c r="A177" s="32">
        <v>38412</v>
      </c>
      <c r="B177" s="33">
        <v>11668.95</v>
      </c>
      <c r="C177" s="34">
        <v>11734.14</v>
      </c>
      <c r="D177" s="34">
        <v>11975.46</v>
      </c>
      <c r="E177" s="34">
        <v>11506.85</v>
      </c>
      <c r="F177" s="31">
        <f>B177-D177</f>
        <v>-306.509999999998</v>
      </c>
      <c r="G177" s="32"/>
    </row>
    <row r="178" ht="14.25" spans="1:7">
      <c r="A178" s="32">
        <v>38443</v>
      </c>
      <c r="B178" s="33">
        <v>11008.9</v>
      </c>
      <c r="C178" s="34">
        <v>11590.45</v>
      </c>
      <c r="D178" s="34">
        <v>11911.9</v>
      </c>
      <c r="E178" s="34">
        <v>10770.58</v>
      </c>
      <c r="F178" s="31">
        <f>B178-D178</f>
        <v>-903</v>
      </c>
      <c r="G178" s="32"/>
    </row>
    <row r="179" ht="14.25" hidden="1" spans="1:7">
      <c r="A179" s="32">
        <v>38473</v>
      </c>
      <c r="B179" s="35">
        <v>11276.59</v>
      </c>
      <c r="C179" s="34">
        <v>10954.21</v>
      </c>
      <c r="D179" s="34">
        <v>11302.52</v>
      </c>
      <c r="E179" s="34">
        <v>10788.59</v>
      </c>
      <c r="F179" s="31"/>
      <c r="G179" s="32"/>
    </row>
    <row r="180" ht="14.25" hidden="1" spans="1:7">
      <c r="A180" s="32">
        <v>38504</v>
      </c>
      <c r="B180" s="35">
        <v>11584.01</v>
      </c>
      <c r="C180" s="34">
        <v>11220.94</v>
      </c>
      <c r="D180" s="34">
        <v>11594.57</v>
      </c>
      <c r="E180" s="34">
        <v>11148.36</v>
      </c>
      <c r="F180" s="31"/>
      <c r="G180" s="32"/>
    </row>
    <row r="181" ht="14.25" hidden="1" spans="1:7">
      <c r="A181" s="32">
        <v>38534</v>
      </c>
      <c r="B181" s="35">
        <v>11899.6</v>
      </c>
      <c r="C181" s="34">
        <v>11573.37</v>
      </c>
      <c r="D181" s="34">
        <v>11913.5</v>
      </c>
      <c r="E181" s="34">
        <v>11540.93</v>
      </c>
      <c r="F181" s="31"/>
      <c r="G181" s="32"/>
    </row>
    <row r="182" ht="14.25" hidden="1" spans="1:7">
      <c r="A182" s="32">
        <v>38565</v>
      </c>
      <c r="B182" s="35">
        <v>12413.6</v>
      </c>
      <c r="C182" s="34">
        <v>11907.42</v>
      </c>
      <c r="D182" s="34">
        <v>12612.16</v>
      </c>
      <c r="E182" s="34">
        <v>11614.71</v>
      </c>
      <c r="F182" s="27"/>
      <c r="G182" s="32"/>
    </row>
    <row r="183" ht="14.25" hidden="1" spans="1:7">
      <c r="A183" s="32">
        <v>38596</v>
      </c>
      <c r="B183" s="35">
        <v>13574.3</v>
      </c>
      <c r="C183" s="34">
        <v>12501.43</v>
      </c>
      <c r="D183" s="34">
        <v>13678.44</v>
      </c>
      <c r="E183" s="34">
        <v>12498.4</v>
      </c>
      <c r="F183" s="31"/>
      <c r="G183" s="32"/>
    </row>
    <row r="184" ht="14.25" hidden="1" spans="1:7">
      <c r="A184" s="32">
        <v>38626</v>
      </c>
      <c r="B184" s="35">
        <v>13606.5</v>
      </c>
      <c r="C184" s="34">
        <v>13566.2</v>
      </c>
      <c r="D184" s="34">
        <v>13783.6</v>
      </c>
      <c r="E184" s="34">
        <v>12996.29</v>
      </c>
      <c r="F184" s="31"/>
      <c r="G184" s="32"/>
    </row>
    <row r="185" ht="14.25" hidden="1" spans="1:7">
      <c r="A185" s="32">
        <v>38657</v>
      </c>
      <c r="B185" s="35">
        <v>14872.15</v>
      </c>
      <c r="C185" s="34">
        <v>13718.21</v>
      </c>
      <c r="D185" s="34">
        <v>15013.24</v>
      </c>
      <c r="E185" s="34">
        <v>13706.33</v>
      </c>
      <c r="F185" s="31"/>
      <c r="G185" s="32"/>
    </row>
    <row r="186" ht="14.25" hidden="1" spans="1:7">
      <c r="A186" s="32">
        <v>38687</v>
      </c>
      <c r="B186" s="35">
        <v>16111.43</v>
      </c>
      <c r="C186" s="34">
        <v>14914.75</v>
      </c>
      <c r="D186" s="34">
        <v>16445.56</v>
      </c>
      <c r="E186" s="34">
        <v>14880.18</v>
      </c>
      <c r="F186" s="31"/>
      <c r="G186" s="32"/>
    </row>
    <row r="187" ht="14.25" hidden="1" spans="1:7">
      <c r="A187" s="32">
        <v>38718</v>
      </c>
      <c r="B187" s="35">
        <v>16649.82</v>
      </c>
      <c r="C187" s="34">
        <v>16294.65</v>
      </c>
      <c r="D187" s="34">
        <v>16754.6</v>
      </c>
      <c r="E187" s="34">
        <v>15059.52</v>
      </c>
      <c r="F187" s="31"/>
      <c r="G187" s="32"/>
    </row>
    <row r="188" ht="14.25" spans="1:7">
      <c r="A188" s="32">
        <v>38749</v>
      </c>
      <c r="B188" s="33">
        <v>16205.43</v>
      </c>
      <c r="C188" s="34">
        <v>16594.9</v>
      </c>
      <c r="D188" s="34">
        <v>16777.37</v>
      </c>
      <c r="E188" s="34">
        <v>15389.58</v>
      </c>
      <c r="F188" s="31">
        <f>B188-D188</f>
        <v>-571.939999999999</v>
      </c>
      <c r="G188" s="32"/>
    </row>
    <row r="189" ht="14.25" hidden="1" spans="1:7">
      <c r="A189" s="32">
        <v>38777</v>
      </c>
      <c r="B189" s="35">
        <v>17059.66</v>
      </c>
      <c r="C189" s="34">
        <v>16026.82</v>
      </c>
      <c r="D189" s="34">
        <v>17125.64</v>
      </c>
      <c r="E189" s="34">
        <v>15553.14</v>
      </c>
      <c r="F189" s="31"/>
      <c r="G189" s="32"/>
    </row>
    <row r="190" ht="14.25" spans="1:7">
      <c r="A190" s="32">
        <v>38808</v>
      </c>
      <c r="B190" s="33">
        <v>16906.23</v>
      </c>
      <c r="C190" s="34">
        <v>17127.61</v>
      </c>
      <c r="D190" s="34">
        <v>17563.37</v>
      </c>
      <c r="E190" s="34">
        <v>16750.5</v>
      </c>
      <c r="F190" s="31">
        <f>B190-D190</f>
        <v>-657.139999999999</v>
      </c>
      <c r="G190" s="32"/>
    </row>
    <row r="191" ht="14.25" spans="1:7">
      <c r="A191" s="32">
        <v>38838</v>
      </c>
      <c r="B191" s="33">
        <v>15467.33</v>
      </c>
      <c r="C191" s="34">
        <v>16929.83</v>
      </c>
      <c r="D191" s="34">
        <v>17375.25</v>
      </c>
      <c r="E191" s="34">
        <v>15442.53</v>
      </c>
      <c r="F191" s="31">
        <f>B191-D191</f>
        <v>-1907.92</v>
      </c>
      <c r="G191" s="32"/>
    </row>
    <row r="192" ht="14.25" hidden="1" spans="1:7">
      <c r="A192" s="32">
        <v>38869</v>
      </c>
      <c r="B192" s="35">
        <v>15505.18</v>
      </c>
      <c r="C192" s="34">
        <v>15603.25</v>
      </c>
      <c r="D192" s="34">
        <v>15789.31</v>
      </c>
      <c r="E192" s="34">
        <v>14045.53</v>
      </c>
      <c r="F192" s="31"/>
      <c r="G192" s="32"/>
    </row>
    <row r="193" ht="14.25" spans="1:7">
      <c r="A193" s="32">
        <v>38899</v>
      </c>
      <c r="B193" s="33">
        <v>15456.81</v>
      </c>
      <c r="C193" s="34">
        <v>15573.35</v>
      </c>
      <c r="D193" s="34">
        <v>15710.39</v>
      </c>
      <c r="E193" s="34">
        <v>14437.24</v>
      </c>
      <c r="F193" s="31">
        <f>B193-D193</f>
        <v>-253.58</v>
      </c>
      <c r="G193" s="32"/>
    </row>
    <row r="194" ht="14.25" hidden="1" spans="1:7">
      <c r="A194" s="32">
        <v>38930</v>
      </c>
      <c r="B194" s="35">
        <v>16140.76</v>
      </c>
      <c r="C194" s="34">
        <v>15387.52</v>
      </c>
      <c r="D194" s="34">
        <v>16244.84</v>
      </c>
      <c r="E194" s="34">
        <v>15154.06</v>
      </c>
      <c r="F194" s="31"/>
      <c r="G194" s="32"/>
    </row>
    <row r="195" ht="14.25" spans="1:7">
      <c r="A195" s="32">
        <v>38961</v>
      </c>
      <c r="B195" s="33">
        <v>16127.58</v>
      </c>
      <c r="C195" s="34">
        <v>16072.81</v>
      </c>
      <c r="D195" s="34">
        <v>16414.94</v>
      </c>
      <c r="E195" s="34">
        <v>15513.87</v>
      </c>
      <c r="F195" s="31">
        <f>B195-D195</f>
        <v>-287.359999999999</v>
      </c>
      <c r="G195" s="32"/>
    </row>
    <row r="196" ht="14.25" hidden="1" spans="1:7">
      <c r="A196" s="32">
        <v>38991</v>
      </c>
      <c r="B196" s="35">
        <v>16399.39</v>
      </c>
      <c r="C196" s="34">
        <v>16169</v>
      </c>
      <c r="D196" s="34">
        <v>16901.53</v>
      </c>
      <c r="E196" s="34">
        <v>16028.32</v>
      </c>
      <c r="F196" s="31"/>
      <c r="G196" s="32"/>
    </row>
    <row r="197" ht="14.25" spans="1:7">
      <c r="A197" s="32">
        <v>39022</v>
      </c>
      <c r="B197" s="33">
        <v>16274.33</v>
      </c>
      <c r="C197" s="34">
        <v>16338.72</v>
      </c>
      <c r="D197" s="34">
        <v>16512.51</v>
      </c>
      <c r="E197" s="34">
        <v>15615.56</v>
      </c>
      <c r="F197" s="31">
        <f>B197-D197</f>
        <v>-238.179999999998</v>
      </c>
      <c r="G197" s="32"/>
    </row>
    <row r="198" ht="14.25" hidden="1" spans="1:7">
      <c r="A198" s="32">
        <v>39052</v>
      </c>
      <c r="B198" s="35">
        <v>17225.83</v>
      </c>
      <c r="C198" s="34">
        <v>16313.02</v>
      </c>
      <c r="D198" s="34">
        <v>17301.69</v>
      </c>
      <c r="E198" s="34">
        <v>16185.92</v>
      </c>
      <c r="F198" s="31"/>
      <c r="G198" s="32"/>
    </row>
    <row r="199" ht="14.25" hidden="1" spans="1:7">
      <c r="A199" s="32">
        <v>39083</v>
      </c>
      <c r="B199" s="35">
        <v>17383.42</v>
      </c>
      <c r="C199" s="34">
        <v>17322.5</v>
      </c>
      <c r="D199" s="34">
        <v>17617.64</v>
      </c>
      <c r="E199" s="34">
        <v>16758.46</v>
      </c>
      <c r="F199" s="31"/>
      <c r="G199" s="32"/>
    </row>
    <row r="200" ht="14.25" hidden="1" spans="1:7">
      <c r="A200" s="32">
        <v>39114</v>
      </c>
      <c r="B200" s="35">
        <v>17604.12</v>
      </c>
      <c r="C200" s="34">
        <v>17377.03</v>
      </c>
      <c r="D200" s="34">
        <v>18300.39</v>
      </c>
      <c r="E200" s="34">
        <v>17199.66</v>
      </c>
      <c r="F200" s="31"/>
      <c r="G200" s="32"/>
    </row>
    <row r="201" ht="14.25" spans="1:7">
      <c r="A201" s="32">
        <v>39142</v>
      </c>
      <c r="B201" s="33">
        <v>17287.65</v>
      </c>
      <c r="C201" s="34">
        <v>17542.23</v>
      </c>
      <c r="D201" s="34">
        <v>17558.04</v>
      </c>
      <c r="E201" s="34">
        <v>16532.91</v>
      </c>
      <c r="F201" s="31">
        <f>B201-D201</f>
        <v>-270.389999999999</v>
      </c>
      <c r="G201" s="32"/>
    </row>
    <row r="202" ht="14.25" hidden="1" spans="1:7">
      <c r="A202" s="32">
        <v>39173</v>
      </c>
      <c r="B202" s="35">
        <v>17400.41</v>
      </c>
      <c r="C202" s="34">
        <v>17346.25</v>
      </c>
      <c r="D202" s="34">
        <v>17782.08</v>
      </c>
      <c r="E202" s="34">
        <v>16999.05</v>
      </c>
      <c r="F202" s="31"/>
      <c r="G202" s="32"/>
    </row>
    <row r="203" ht="14.25" hidden="1" spans="1:7">
      <c r="A203" s="32">
        <v>39203</v>
      </c>
      <c r="B203" s="35">
        <v>17875.75</v>
      </c>
      <c r="C203" s="34">
        <v>17396.3</v>
      </c>
      <c r="D203" s="34">
        <v>17875.75</v>
      </c>
      <c r="E203" s="34">
        <v>17203.03</v>
      </c>
      <c r="F203" s="31"/>
      <c r="G203" s="32"/>
    </row>
    <row r="204" ht="14.25" hidden="1" spans="1:7">
      <c r="A204" s="32">
        <v>39234</v>
      </c>
      <c r="B204" s="35">
        <v>18138.36</v>
      </c>
      <c r="C204" s="34">
        <v>17949.92</v>
      </c>
      <c r="D204" s="34">
        <v>18297</v>
      </c>
      <c r="E204" s="34">
        <v>17591.93</v>
      </c>
      <c r="F204" s="31"/>
      <c r="G204" s="32"/>
    </row>
    <row r="205" ht="14.25" spans="1:7">
      <c r="A205" s="32">
        <v>39264</v>
      </c>
      <c r="B205" s="33">
        <v>17248.89</v>
      </c>
      <c r="C205" s="34">
        <v>18139.04</v>
      </c>
      <c r="D205" s="34">
        <v>18295.27</v>
      </c>
      <c r="E205" s="34">
        <v>17042.66</v>
      </c>
      <c r="F205" s="31">
        <f>B205-D205</f>
        <v>-1046.38</v>
      </c>
      <c r="G205" s="32"/>
    </row>
    <row r="206" ht="14.25" spans="1:7">
      <c r="A206" s="32">
        <v>39295</v>
      </c>
      <c r="B206" s="33">
        <v>16569.09</v>
      </c>
      <c r="C206" s="34">
        <v>17169.2</v>
      </c>
      <c r="D206" s="34">
        <v>17274.33</v>
      </c>
      <c r="E206" s="34">
        <v>15262.1</v>
      </c>
      <c r="F206" s="31">
        <f>B206-D206</f>
        <v>-705.240000000002</v>
      </c>
      <c r="G206" s="32"/>
    </row>
    <row r="207" ht="14.25" hidden="1" spans="1:7">
      <c r="A207" s="32">
        <v>39326</v>
      </c>
      <c r="B207" s="35">
        <v>16785.69</v>
      </c>
      <c r="C207" s="34">
        <v>16511.07</v>
      </c>
      <c r="D207" s="34">
        <v>16929.26</v>
      </c>
      <c r="E207" s="34">
        <v>15610.65</v>
      </c>
      <c r="F207" s="31"/>
      <c r="G207" s="32"/>
    </row>
    <row r="208" ht="14.25" spans="1:7">
      <c r="A208" s="32">
        <v>39356</v>
      </c>
      <c r="B208" s="33">
        <v>16737.63</v>
      </c>
      <c r="C208" s="34">
        <v>16773.1</v>
      </c>
      <c r="D208" s="34">
        <v>17488.97</v>
      </c>
      <c r="E208" s="34">
        <v>16199.02</v>
      </c>
      <c r="F208" s="31">
        <f>B208-D208</f>
        <v>-751.34</v>
      </c>
      <c r="G208" s="32"/>
    </row>
    <row r="209" ht="14.25" spans="1:7">
      <c r="A209" s="32">
        <v>39387</v>
      </c>
      <c r="B209" s="33">
        <v>15680.67</v>
      </c>
      <c r="C209" s="34">
        <v>16812.9</v>
      </c>
      <c r="D209" s="34">
        <v>16887.04</v>
      </c>
      <c r="E209" s="34">
        <v>14669.85</v>
      </c>
      <c r="F209" s="31">
        <f>B209-D209</f>
        <v>-1206.37</v>
      </c>
      <c r="G209" s="32"/>
    </row>
    <row r="210" ht="14.25" spans="1:7">
      <c r="A210" s="32">
        <v>39417</v>
      </c>
      <c r="B210" s="33">
        <v>15307.78</v>
      </c>
      <c r="C210" s="34">
        <v>15747.47</v>
      </c>
      <c r="D210" s="34">
        <v>16107.65</v>
      </c>
      <c r="E210" s="34">
        <v>14998.01</v>
      </c>
      <c r="F210" s="31">
        <f>B210-D210</f>
        <v>-799.869999999999</v>
      </c>
      <c r="G210" s="32"/>
    </row>
    <row r="211" ht="14.25" spans="1:7">
      <c r="A211" s="32">
        <v>39448</v>
      </c>
      <c r="B211" s="33">
        <v>13592.47</v>
      </c>
      <c r="C211" s="34">
        <v>15155.73</v>
      </c>
      <c r="D211" s="34">
        <v>15156.66</v>
      </c>
      <c r="E211" s="34">
        <v>12572.68</v>
      </c>
      <c r="F211" s="31">
        <f>B211-D211</f>
        <v>-1564.19</v>
      </c>
      <c r="G211" s="32"/>
    </row>
    <row r="212" ht="14.25" hidden="1" spans="1:7">
      <c r="A212" s="32">
        <v>39479</v>
      </c>
      <c r="B212" s="35">
        <v>13603.02</v>
      </c>
      <c r="C212" s="34">
        <v>13517.74</v>
      </c>
      <c r="D212" s="34">
        <v>14105.47</v>
      </c>
      <c r="E212" s="34">
        <v>12923.42</v>
      </c>
      <c r="F212" s="31"/>
      <c r="G212" s="32"/>
    </row>
    <row r="213" ht="14.25" spans="1:7">
      <c r="A213" s="32">
        <v>39508</v>
      </c>
      <c r="B213" s="33">
        <v>12525.54</v>
      </c>
      <c r="C213" s="34">
        <v>13412.87</v>
      </c>
      <c r="D213" s="34">
        <v>13413.63</v>
      </c>
      <c r="E213" s="34">
        <v>11691</v>
      </c>
      <c r="F213" s="31">
        <f>B213-D213</f>
        <v>-888.089999999998</v>
      </c>
      <c r="G213" s="32"/>
    </row>
    <row r="214" ht="14.25" hidden="1" spans="1:7">
      <c r="A214" s="32">
        <v>39539</v>
      </c>
      <c r="B214" s="35">
        <v>13849.99</v>
      </c>
      <c r="C214" s="34">
        <v>12539.8</v>
      </c>
      <c r="D214" s="34">
        <v>14003.28</v>
      </c>
      <c r="E214" s="34">
        <v>12521.84</v>
      </c>
      <c r="F214" s="31"/>
      <c r="G214" s="32"/>
    </row>
    <row r="215" ht="14.25" hidden="1" spans="1:7">
      <c r="A215" s="32">
        <v>39569</v>
      </c>
      <c r="B215" s="35">
        <v>14338.54</v>
      </c>
      <c r="C215" s="34">
        <v>13802.59</v>
      </c>
      <c r="D215" s="34">
        <v>14392.53</v>
      </c>
      <c r="E215" s="34">
        <v>13540.68</v>
      </c>
      <c r="F215" s="31"/>
      <c r="G215" s="32"/>
    </row>
    <row r="216" ht="14.25" spans="1:7">
      <c r="A216" s="32">
        <v>39600</v>
      </c>
      <c r="B216" s="33">
        <v>13481.38</v>
      </c>
      <c r="C216" s="34">
        <v>14342.96</v>
      </c>
      <c r="D216" s="34">
        <v>14601.27</v>
      </c>
      <c r="E216" s="34">
        <v>13453.35</v>
      </c>
      <c r="F216" s="31">
        <f t="shared" ref="F216:F221" si="0">B216-D216</f>
        <v>-1119.89</v>
      </c>
      <c r="G216" s="32"/>
    </row>
    <row r="217" ht="14.25" spans="1:7">
      <c r="A217" s="32">
        <v>39630</v>
      </c>
      <c r="B217" s="33">
        <v>13376.81</v>
      </c>
      <c r="C217" s="34">
        <v>13514.86</v>
      </c>
      <c r="D217" s="34">
        <v>13603.31</v>
      </c>
      <c r="E217" s="34">
        <v>12671.34</v>
      </c>
      <c r="F217" s="31">
        <f t="shared" si="0"/>
        <v>-226.5</v>
      </c>
      <c r="G217" s="32"/>
    </row>
    <row r="218" ht="14.25" spans="1:7">
      <c r="A218" s="32">
        <v>39661</v>
      </c>
      <c r="B218" s="33">
        <v>13072.87</v>
      </c>
      <c r="C218" s="34">
        <v>13276.57</v>
      </c>
      <c r="D218" s="34">
        <v>13468.81</v>
      </c>
      <c r="E218" s="34">
        <v>12631.94</v>
      </c>
      <c r="F218" s="31">
        <f t="shared" si="0"/>
        <v>-395.939999999999</v>
      </c>
      <c r="G218" s="32"/>
    </row>
    <row r="219" ht="14.25" spans="1:7">
      <c r="A219" s="32">
        <v>39692</v>
      </c>
      <c r="B219" s="33">
        <v>11259.86</v>
      </c>
      <c r="C219" s="34">
        <v>12936.81</v>
      </c>
      <c r="D219" s="34">
        <v>12940.55</v>
      </c>
      <c r="E219" s="34">
        <v>11160.83</v>
      </c>
      <c r="F219" s="31">
        <f t="shared" si="0"/>
        <v>-1680.69</v>
      </c>
      <c r="G219" s="32"/>
    </row>
    <row r="220" ht="14.25" spans="1:7">
      <c r="A220" s="32">
        <v>39722</v>
      </c>
      <c r="B220" s="33">
        <v>8576.98</v>
      </c>
      <c r="C220" s="34">
        <v>11396.61</v>
      </c>
      <c r="D220" s="34">
        <v>11456.64</v>
      </c>
      <c r="E220" s="34">
        <v>6994.9</v>
      </c>
      <c r="F220" s="31">
        <f t="shared" si="0"/>
        <v>-2879.66</v>
      </c>
      <c r="G220" s="32"/>
    </row>
    <row r="221" ht="14.25" spans="1:7">
      <c r="A221" s="32">
        <v>39753</v>
      </c>
      <c r="B221" s="33">
        <v>8512.27</v>
      </c>
      <c r="C221" s="34">
        <v>8702.77</v>
      </c>
      <c r="D221" s="34">
        <v>9521.24</v>
      </c>
      <c r="E221" s="34">
        <v>7406.18</v>
      </c>
      <c r="F221" s="31">
        <f t="shared" si="0"/>
        <v>-1008.97</v>
      </c>
      <c r="G221" s="32"/>
    </row>
    <row r="222" ht="14.25" hidden="1" spans="1:7">
      <c r="A222" s="32">
        <v>39783</v>
      </c>
      <c r="B222" s="35">
        <v>8859.56</v>
      </c>
      <c r="C222" s="34">
        <v>8464.36</v>
      </c>
      <c r="D222" s="34">
        <v>8859.56</v>
      </c>
      <c r="E222" s="34">
        <v>7849.84</v>
      </c>
      <c r="F222" s="31"/>
      <c r="G222" s="32"/>
    </row>
    <row r="223" ht="14.25" spans="1:7">
      <c r="A223" s="32">
        <v>39814</v>
      </c>
      <c r="B223" s="33">
        <v>7994.05</v>
      </c>
      <c r="C223" s="34">
        <v>8991.21</v>
      </c>
      <c r="D223" s="34">
        <v>9325.35</v>
      </c>
      <c r="E223" s="34">
        <v>7671.04</v>
      </c>
      <c r="F223" s="31">
        <f>B223-D223</f>
        <v>-1331.3</v>
      </c>
      <c r="G223" s="32"/>
    </row>
    <row r="224" ht="14.25" spans="1:7">
      <c r="A224" s="32">
        <v>39845</v>
      </c>
      <c r="B224" s="33">
        <v>7568.42</v>
      </c>
      <c r="C224" s="34">
        <v>7908.51</v>
      </c>
      <c r="D224" s="34">
        <v>8257.71</v>
      </c>
      <c r="E224" s="34">
        <v>7155.16</v>
      </c>
      <c r="F224" s="31">
        <f>B224-D224</f>
        <v>-689.289999999999</v>
      </c>
      <c r="G224" s="32"/>
    </row>
    <row r="225" ht="14.25" hidden="1" spans="1:7">
      <c r="A225" s="32">
        <v>39873</v>
      </c>
      <c r="B225" s="35">
        <v>8109.53</v>
      </c>
      <c r="C225" s="34">
        <v>7454.28</v>
      </c>
      <c r="D225" s="34">
        <v>8843.18</v>
      </c>
      <c r="E225" s="34">
        <v>7021.28</v>
      </c>
      <c r="F225" s="31"/>
      <c r="G225" s="32"/>
    </row>
    <row r="226" ht="14.25" hidden="1" spans="1:7">
      <c r="A226" s="32">
        <v>39904</v>
      </c>
      <c r="B226" s="35">
        <v>8828.26</v>
      </c>
      <c r="C226" s="34">
        <v>8173.36</v>
      </c>
      <c r="D226" s="34">
        <v>9068.8</v>
      </c>
      <c r="E226" s="34">
        <v>8084.62</v>
      </c>
      <c r="F226" s="31"/>
      <c r="G226" s="32"/>
    </row>
    <row r="227" ht="14.25" hidden="1" spans="1:7">
      <c r="A227" s="32">
        <v>39934</v>
      </c>
      <c r="B227" s="35">
        <v>9522.5</v>
      </c>
      <c r="C227" s="34">
        <v>8848.84</v>
      </c>
      <c r="D227" s="34">
        <v>9522.5</v>
      </c>
      <c r="E227" s="34">
        <v>8827.13</v>
      </c>
      <c r="F227" s="31"/>
      <c r="G227" s="32"/>
    </row>
    <row r="228" ht="14.25" hidden="1" spans="1:7">
      <c r="A228" s="32">
        <v>39965</v>
      </c>
      <c r="B228" s="35">
        <v>9958.44</v>
      </c>
      <c r="C228" s="34">
        <v>9517.49</v>
      </c>
      <c r="D228" s="34">
        <v>10170.82</v>
      </c>
      <c r="E228" s="34">
        <v>9491.26</v>
      </c>
      <c r="F228" s="31"/>
      <c r="G228" s="32"/>
    </row>
    <row r="229" ht="14.25" hidden="1" spans="1:7">
      <c r="A229" s="32">
        <v>39995</v>
      </c>
      <c r="B229" s="35">
        <v>10356.83</v>
      </c>
      <c r="C229" s="34">
        <v>9889.34</v>
      </c>
      <c r="D229" s="34">
        <v>10359.07</v>
      </c>
      <c r="E229" s="34">
        <v>9050.33</v>
      </c>
      <c r="F229" s="31"/>
      <c r="G229" s="32"/>
    </row>
    <row r="230" ht="14.25" hidden="1" spans="1:7">
      <c r="A230" s="32">
        <v>40026</v>
      </c>
      <c r="B230" s="35">
        <v>10492.53</v>
      </c>
      <c r="C230" s="34">
        <v>10355.23</v>
      </c>
      <c r="D230" s="34">
        <v>10767</v>
      </c>
      <c r="E230" s="34">
        <v>10142.22</v>
      </c>
      <c r="F230" s="31"/>
      <c r="G230" s="32"/>
    </row>
    <row r="231" ht="14.25" spans="1:7">
      <c r="A231" s="32">
        <v>40057</v>
      </c>
      <c r="B231" s="33">
        <v>10133.23</v>
      </c>
      <c r="C231" s="34">
        <v>10453.37</v>
      </c>
      <c r="D231" s="34">
        <v>10577.19</v>
      </c>
      <c r="E231" s="34">
        <v>9971.05</v>
      </c>
      <c r="F231" s="31">
        <f>B231-D231</f>
        <v>-443.960000000001</v>
      </c>
      <c r="G231" s="32"/>
    </row>
    <row r="232" ht="14.25" spans="1:7">
      <c r="A232" s="32">
        <v>40087</v>
      </c>
      <c r="B232" s="33">
        <v>10034.74</v>
      </c>
      <c r="C232" s="34">
        <v>10072.64</v>
      </c>
      <c r="D232" s="34">
        <v>10397.69</v>
      </c>
      <c r="E232" s="34">
        <v>9628.67</v>
      </c>
      <c r="F232" s="31">
        <f>B232-D232</f>
        <v>-362.950000000001</v>
      </c>
      <c r="G232" s="32"/>
    </row>
    <row r="233" ht="14.25" spans="1:7">
      <c r="A233" s="32">
        <v>40118</v>
      </c>
      <c r="B233" s="33">
        <v>9345.55</v>
      </c>
      <c r="C233" s="34">
        <v>9903.77</v>
      </c>
      <c r="D233" s="34">
        <v>9979.46</v>
      </c>
      <c r="E233" s="34">
        <v>9076.41</v>
      </c>
      <c r="F233" s="31">
        <f>B233-D233</f>
        <v>-633.91</v>
      </c>
      <c r="G233" s="32"/>
    </row>
    <row r="234" ht="14.25" hidden="1" spans="1:7">
      <c r="A234" s="32">
        <v>40148</v>
      </c>
      <c r="B234" s="35">
        <v>10546.44</v>
      </c>
      <c r="C234" s="34">
        <v>9281.82</v>
      </c>
      <c r="D234" s="34">
        <v>10707.51</v>
      </c>
      <c r="E234" s="34">
        <v>9233.2</v>
      </c>
      <c r="F234" s="31"/>
      <c r="G234" s="32"/>
    </row>
    <row r="235" ht="14.25" spans="1:7">
      <c r="A235" s="32">
        <v>40179</v>
      </c>
      <c r="B235" s="33">
        <v>10198.04</v>
      </c>
      <c r="C235" s="34">
        <v>10609.34</v>
      </c>
      <c r="D235" s="34">
        <v>10982.1</v>
      </c>
      <c r="E235" s="34">
        <v>10198.04</v>
      </c>
      <c r="F235" s="31">
        <f>B235-D235</f>
        <v>-784.059999999999</v>
      </c>
      <c r="G235" s="32"/>
    </row>
    <row r="236" ht="14.25" spans="1:7">
      <c r="A236" s="32">
        <v>40210</v>
      </c>
      <c r="B236" s="33">
        <v>10126.03</v>
      </c>
      <c r="C236" s="34">
        <v>10212.36</v>
      </c>
      <c r="D236" s="34">
        <v>10449.75</v>
      </c>
      <c r="E236" s="34">
        <v>9867.39</v>
      </c>
      <c r="F236" s="31">
        <f>B236-D236</f>
        <v>-323.719999999999</v>
      </c>
      <c r="G236" s="32"/>
    </row>
    <row r="237" ht="14.25" hidden="1" spans="1:7">
      <c r="A237" s="32">
        <v>40238</v>
      </c>
      <c r="B237" s="35">
        <v>11089.94</v>
      </c>
      <c r="C237" s="34">
        <v>10128.73</v>
      </c>
      <c r="D237" s="34">
        <v>11147.62</v>
      </c>
      <c r="E237" s="34">
        <v>10116.86</v>
      </c>
      <c r="F237" s="31"/>
      <c r="G237" s="32"/>
    </row>
    <row r="238" ht="14.25" spans="1:7">
      <c r="A238" s="32">
        <v>40269</v>
      </c>
      <c r="B238" s="33">
        <v>11057.4</v>
      </c>
      <c r="C238" s="34">
        <v>11178.92</v>
      </c>
      <c r="D238" s="34">
        <v>11408.17</v>
      </c>
      <c r="E238" s="34">
        <v>10865.92</v>
      </c>
      <c r="F238" s="31">
        <f>B238-D238</f>
        <v>-350.77</v>
      </c>
      <c r="G238" s="32"/>
    </row>
    <row r="239" ht="14.25" spans="1:7">
      <c r="A239" s="32">
        <v>40299</v>
      </c>
      <c r="B239" s="33">
        <v>9768.7</v>
      </c>
      <c r="C239" s="34">
        <v>10847.9</v>
      </c>
      <c r="D239" s="34">
        <v>10847.9</v>
      </c>
      <c r="E239" s="34">
        <v>9395.29</v>
      </c>
      <c r="F239" s="31">
        <f>B239-D239</f>
        <v>-1079.2</v>
      </c>
      <c r="G239" s="32"/>
    </row>
    <row r="240" ht="14.25" spans="1:7">
      <c r="A240" s="32">
        <v>40330</v>
      </c>
      <c r="B240" s="33">
        <v>9382.64</v>
      </c>
      <c r="C240" s="34">
        <v>9747.26</v>
      </c>
      <c r="D240" s="34">
        <v>10251.9</v>
      </c>
      <c r="E240" s="34">
        <v>9347.07</v>
      </c>
      <c r="F240" s="31">
        <f>B240-D240</f>
        <v>-869.26</v>
      </c>
      <c r="G240" s="32"/>
    </row>
    <row r="241" ht="14.25" hidden="1" spans="1:7">
      <c r="A241" s="32">
        <v>40360</v>
      </c>
      <c r="B241" s="35">
        <v>9537.3</v>
      </c>
      <c r="C241" s="34">
        <v>9296.86</v>
      </c>
      <c r="D241" s="34">
        <v>9807.36</v>
      </c>
      <c r="E241" s="34">
        <v>9091.7</v>
      </c>
      <c r="F241" s="31"/>
      <c r="G241" s="32"/>
    </row>
    <row r="242" ht="14.25" spans="1:7">
      <c r="A242" s="32">
        <v>40391</v>
      </c>
      <c r="B242" s="33">
        <v>8824.06</v>
      </c>
      <c r="C242" s="34">
        <v>9574.64</v>
      </c>
      <c r="D242" s="34">
        <v>9750.88</v>
      </c>
      <c r="E242" s="34">
        <v>8807.41</v>
      </c>
      <c r="F242" s="31">
        <f>B242-D242</f>
        <v>-926.82</v>
      </c>
      <c r="G242" s="32"/>
    </row>
    <row r="243" ht="14.25" hidden="1" spans="1:7">
      <c r="A243" s="32">
        <v>40422</v>
      </c>
      <c r="B243" s="35">
        <v>9369.35</v>
      </c>
      <c r="C243" s="34">
        <v>8833.32</v>
      </c>
      <c r="D243" s="34">
        <v>9704.25</v>
      </c>
      <c r="E243" s="34">
        <v>8796.45</v>
      </c>
      <c r="F243" s="31"/>
      <c r="G243" s="32"/>
    </row>
    <row r="244" ht="14.25" spans="1:7">
      <c r="A244" s="32">
        <v>40452</v>
      </c>
      <c r="B244" s="33">
        <v>9202.45</v>
      </c>
      <c r="C244" s="34">
        <v>9440.52</v>
      </c>
      <c r="D244" s="34">
        <v>9716.92</v>
      </c>
      <c r="E244" s="34">
        <v>9179.15</v>
      </c>
      <c r="F244" s="31">
        <f>B244-D244</f>
        <v>-514.469999999999</v>
      </c>
      <c r="G244" s="32"/>
    </row>
    <row r="245" ht="14.25" hidden="1" spans="1:7">
      <c r="A245" s="32">
        <v>40483</v>
      </c>
      <c r="B245" s="35">
        <v>9937.04</v>
      </c>
      <c r="C245" s="34">
        <v>9166.85</v>
      </c>
      <c r="D245" s="34">
        <v>10157.97</v>
      </c>
      <c r="E245" s="34">
        <v>9123.62</v>
      </c>
      <c r="F245" s="31"/>
      <c r="G245" s="32"/>
    </row>
    <row r="246" ht="14.25" hidden="1" spans="1:7">
      <c r="A246" s="32">
        <v>40513</v>
      </c>
      <c r="B246" s="35">
        <v>10228.92</v>
      </c>
      <c r="C246" s="34">
        <v>9939.8</v>
      </c>
      <c r="D246" s="34">
        <v>10394.22</v>
      </c>
      <c r="E246" s="34">
        <v>9918.55</v>
      </c>
      <c r="F246" s="31"/>
      <c r="G246" s="32"/>
    </row>
    <row r="247" ht="14.25" hidden="1" spans="1:7">
      <c r="A247" s="32">
        <v>40544</v>
      </c>
      <c r="B247" s="35">
        <v>10237.92</v>
      </c>
      <c r="C247" s="34">
        <v>10352.19</v>
      </c>
      <c r="D247" s="34">
        <v>10620.57</v>
      </c>
      <c r="E247" s="34">
        <v>10182.57</v>
      </c>
      <c r="F247" s="31"/>
      <c r="G247" s="32"/>
    </row>
    <row r="248" ht="14.25" hidden="1" spans="1:7">
      <c r="A248" s="32">
        <v>40575</v>
      </c>
      <c r="B248" s="35">
        <v>10624.09</v>
      </c>
      <c r="C248" s="34">
        <v>10281.55</v>
      </c>
      <c r="D248" s="34">
        <v>10891.6</v>
      </c>
      <c r="E248" s="34">
        <v>10245.75</v>
      </c>
      <c r="F248" s="31"/>
      <c r="G248" s="32"/>
    </row>
    <row r="249" ht="14.25" spans="1:7">
      <c r="A249" s="32">
        <v>40603</v>
      </c>
      <c r="B249" s="33">
        <v>9755.1</v>
      </c>
      <c r="C249" s="34">
        <v>10676.24</v>
      </c>
      <c r="D249" s="34">
        <v>10768.43</v>
      </c>
      <c r="E249" s="34">
        <v>8227.63</v>
      </c>
      <c r="F249" s="31">
        <f>B249-D249</f>
        <v>-1013.33</v>
      </c>
      <c r="G249" s="32"/>
    </row>
    <row r="250" ht="14.25" hidden="1" spans="1:7">
      <c r="A250" s="32">
        <v>40634</v>
      </c>
      <c r="B250" s="35">
        <v>9849.74</v>
      </c>
      <c r="C250" s="34">
        <v>9757.28</v>
      </c>
      <c r="D250" s="34">
        <v>9849.74</v>
      </c>
      <c r="E250" s="34">
        <v>9405.19</v>
      </c>
      <c r="F250" s="31"/>
      <c r="G250" s="32"/>
    </row>
    <row r="251" ht="14.25" spans="1:7">
      <c r="A251" s="32">
        <v>40664</v>
      </c>
      <c r="B251" s="33">
        <v>9693.73</v>
      </c>
      <c r="C251" s="34">
        <v>9964.39</v>
      </c>
      <c r="D251" s="34">
        <v>10017.47</v>
      </c>
      <c r="E251" s="34">
        <v>9406.04</v>
      </c>
      <c r="F251" s="31">
        <f>B251-D251</f>
        <v>-323.74</v>
      </c>
      <c r="G251" s="32"/>
    </row>
    <row r="252" ht="14.25" hidden="1" spans="1:7">
      <c r="A252" s="32">
        <v>40695</v>
      </c>
      <c r="B252" s="35">
        <v>9816.09</v>
      </c>
      <c r="C252" s="34">
        <v>9708.05</v>
      </c>
      <c r="D252" s="34">
        <v>9849.69</v>
      </c>
      <c r="E252" s="34">
        <v>9318.62</v>
      </c>
      <c r="F252" s="31"/>
      <c r="G252" s="32"/>
    </row>
    <row r="253" ht="14.25" hidden="1" spans="1:7">
      <c r="A253" s="32">
        <v>40725</v>
      </c>
      <c r="B253" s="35">
        <v>9833.03</v>
      </c>
      <c r="C253" s="34">
        <v>9878.69</v>
      </c>
      <c r="D253" s="34">
        <v>10207.91</v>
      </c>
      <c r="E253" s="34">
        <v>9824.34</v>
      </c>
      <c r="F253" s="31"/>
      <c r="G253" s="32"/>
    </row>
    <row r="254" ht="14.25" spans="1:7">
      <c r="A254" s="32">
        <v>40756</v>
      </c>
      <c r="B254" s="33">
        <v>8955.2</v>
      </c>
      <c r="C254" s="34">
        <v>9907.04</v>
      </c>
      <c r="D254" s="34">
        <v>10040.13</v>
      </c>
      <c r="E254" s="34">
        <v>8619.21</v>
      </c>
      <c r="F254" s="31">
        <f>B254-D254</f>
        <v>-1084.93</v>
      </c>
      <c r="G254" s="32"/>
    </row>
    <row r="255" ht="14.25" spans="1:7">
      <c r="A255" s="32">
        <v>40787</v>
      </c>
      <c r="B255" s="33">
        <v>8700.29</v>
      </c>
      <c r="C255" s="34">
        <v>9017.01</v>
      </c>
      <c r="D255" s="34">
        <v>9098.15</v>
      </c>
      <c r="E255" s="34">
        <v>8359.7</v>
      </c>
      <c r="F255" s="31">
        <f>B255-D255</f>
        <v>-397.859999999999</v>
      </c>
      <c r="G255" s="32"/>
    </row>
    <row r="256" ht="14.25" hidden="1" spans="1:7">
      <c r="A256" s="32">
        <v>40817</v>
      </c>
      <c r="B256" s="35">
        <v>8988.39</v>
      </c>
      <c r="C256" s="34">
        <v>8567.98</v>
      </c>
      <c r="D256" s="34">
        <v>9152.39</v>
      </c>
      <c r="E256" s="34">
        <v>8343.01</v>
      </c>
      <c r="F256" s="31"/>
      <c r="G256" s="32"/>
    </row>
    <row r="257" ht="14.25" spans="1:7">
      <c r="A257" s="32">
        <v>40848</v>
      </c>
      <c r="B257" s="33">
        <v>8434.61</v>
      </c>
      <c r="C257" s="34">
        <v>8880.75</v>
      </c>
      <c r="D257" s="34">
        <v>8946</v>
      </c>
      <c r="E257" s="34">
        <v>8135.79</v>
      </c>
      <c r="F257" s="31">
        <f>B257-D257</f>
        <v>-511.389999999999</v>
      </c>
      <c r="G257" s="32"/>
    </row>
    <row r="258" ht="14.25" hidden="1" spans="1:7">
      <c r="A258" s="32">
        <v>40878</v>
      </c>
      <c r="B258" s="35">
        <v>8455.35</v>
      </c>
      <c r="C258" s="34">
        <v>8581.2</v>
      </c>
      <c r="D258" s="34">
        <v>8729.81</v>
      </c>
      <c r="E258" s="34">
        <v>8272.26</v>
      </c>
      <c r="F258" s="31"/>
      <c r="G258" s="32"/>
    </row>
    <row r="259" ht="14.25" hidden="1" spans="1:7">
      <c r="A259" s="32">
        <v>40909</v>
      </c>
      <c r="B259" s="35">
        <v>8802.51</v>
      </c>
      <c r="C259" s="34">
        <v>8549.54</v>
      </c>
      <c r="D259" s="34">
        <v>8911.62</v>
      </c>
      <c r="E259" s="34">
        <v>8349.33</v>
      </c>
      <c r="F259" s="31"/>
      <c r="G259" s="32"/>
    </row>
    <row r="260" ht="14.25" hidden="1" spans="1:7">
      <c r="A260" s="32">
        <v>40940</v>
      </c>
      <c r="B260" s="35">
        <v>9723.24</v>
      </c>
      <c r="C260" s="34">
        <v>8789.06</v>
      </c>
      <c r="D260" s="34">
        <v>9866.41</v>
      </c>
      <c r="E260" s="34">
        <v>8780.1</v>
      </c>
      <c r="F260" s="31"/>
      <c r="G260" s="32"/>
    </row>
    <row r="261" ht="14.25" hidden="1" spans="1:7">
      <c r="A261" s="32">
        <v>40969</v>
      </c>
      <c r="B261" s="35">
        <v>10083.56</v>
      </c>
      <c r="C261" s="34">
        <v>9771.34</v>
      </c>
      <c r="D261" s="34">
        <v>10255.15</v>
      </c>
      <c r="E261" s="34">
        <v>9509.1</v>
      </c>
      <c r="F261" s="31"/>
      <c r="G261" s="32"/>
    </row>
    <row r="262" ht="14.25" spans="1:7">
      <c r="A262" s="32">
        <v>41000</v>
      </c>
      <c r="B262" s="33">
        <v>9520.89</v>
      </c>
      <c r="C262" s="34">
        <v>10161.72</v>
      </c>
      <c r="D262" s="34">
        <v>10190.35</v>
      </c>
      <c r="E262" s="34">
        <v>9388.14</v>
      </c>
      <c r="F262" s="31">
        <f>B262-D262</f>
        <v>-669.460000000001</v>
      </c>
      <c r="G262" s="32"/>
    </row>
    <row r="263" ht="14.25" spans="1:7">
      <c r="A263" s="32">
        <v>41030</v>
      </c>
      <c r="B263" s="33">
        <v>8542.73</v>
      </c>
      <c r="C263" s="34">
        <v>9471.66</v>
      </c>
      <c r="D263" s="34">
        <v>9472.25</v>
      </c>
      <c r="E263" s="34">
        <v>8455.13</v>
      </c>
      <c r="F263" s="31">
        <f>B263-D263</f>
        <v>-929.52</v>
      </c>
      <c r="G263" s="32"/>
    </row>
    <row r="264" ht="14.25" hidden="1" spans="1:7">
      <c r="A264" s="32">
        <v>41061</v>
      </c>
      <c r="B264" s="35">
        <v>9006.78</v>
      </c>
      <c r="C264" s="34">
        <v>8465.47</v>
      </c>
      <c r="D264" s="34">
        <v>9044.04</v>
      </c>
      <c r="E264" s="34">
        <v>8238.96</v>
      </c>
      <c r="F264" s="31"/>
      <c r="G264" s="32"/>
    </row>
    <row r="265" ht="14.25" spans="1:7">
      <c r="A265" s="32">
        <v>41091</v>
      </c>
      <c r="B265" s="33">
        <v>8695.06</v>
      </c>
      <c r="C265" s="34">
        <v>9103.79</v>
      </c>
      <c r="D265" s="34">
        <v>9136.02</v>
      </c>
      <c r="E265" s="34">
        <v>8328.02</v>
      </c>
      <c r="F265" s="31">
        <f>B265-D265</f>
        <v>-440.960000000001</v>
      </c>
      <c r="G265" s="32"/>
    </row>
    <row r="266" ht="14.25" hidden="1" spans="1:7">
      <c r="A266" s="32">
        <v>41122</v>
      </c>
      <c r="B266" s="35">
        <v>8839.91</v>
      </c>
      <c r="C266" s="34">
        <v>8622.04</v>
      </c>
      <c r="D266" s="34">
        <v>9222.87</v>
      </c>
      <c r="E266" s="34">
        <v>8513.2</v>
      </c>
      <c r="F266" s="31"/>
      <c r="G266" s="32"/>
    </row>
    <row r="267" ht="14.25" hidden="1" spans="1:7">
      <c r="A267" s="32">
        <v>41153</v>
      </c>
      <c r="B267" s="35">
        <v>8870.16</v>
      </c>
      <c r="C267" s="34">
        <v>8836.61</v>
      </c>
      <c r="D267" s="34">
        <v>9288.53</v>
      </c>
      <c r="E267" s="34">
        <v>8646.03</v>
      </c>
      <c r="F267" s="31"/>
      <c r="G267" s="32"/>
    </row>
    <row r="268" ht="14.25" hidden="1" spans="1:7">
      <c r="A268" s="32">
        <v>41183</v>
      </c>
      <c r="B268" s="35">
        <v>8928.29</v>
      </c>
      <c r="C268" s="34">
        <v>8815.07</v>
      </c>
      <c r="D268" s="34">
        <v>9075.59</v>
      </c>
      <c r="E268" s="34">
        <v>8488.14</v>
      </c>
      <c r="F268" s="31"/>
      <c r="G268" s="32"/>
    </row>
    <row r="269" ht="14.25" hidden="1" spans="1:7">
      <c r="A269" s="32">
        <v>41214</v>
      </c>
      <c r="B269" s="35">
        <v>9446.01</v>
      </c>
      <c r="C269" s="34">
        <v>8931.71</v>
      </c>
      <c r="D269" s="34">
        <v>9492.91</v>
      </c>
      <c r="E269" s="34">
        <v>8619.45</v>
      </c>
      <c r="F269" s="31"/>
      <c r="G269" s="32"/>
    </row>
    <row r="270" ht="14.25" hidden="1" spans="1:7">
      <c r="A270" s="32">
        <v>41244</v>
      </c>
      <c r="B270" s="35">
        <v>10395.18</v>
      </c>
      <c r="C270" s="34">
        <v>9484.2</v>
      </c>
      <c r="D270" s="34">
        <v>10433.63</v>
      </c>
      <c r="E270" s="34">
        <v>9376.97</v>
      </c>
      <c r="F270" s="31"/>
      <c r="G270" s="32"/>
    </row>
    <row r="271" ht="14.25" hidden="1" spans="1:7">
      <c r="A271" s="32">
        <v>41275</v>
      </c>
      <c r="B271" s="35">
        <v>11138.66</v>
      </c>
      <c r="C271" s="34">
        <v>10604.5</v>
      </c>
      <c r="D271" s="34">
        <v>11145.38</v>
      </c>
      <c r="E271" s="34">
        <v>10398.61</v>
      </c>
      <c r="F271" s="31"/>
      <c r="G271" s="32"/>
    </row>
    <row r="272" ht="14.25" hidden="1" spans="1:7">
      <c r="A272" s="32">
        <v>41306</v>
      </c>
      <c r="B272" s="35">
        <v>11559.36</v>
      </c>
      <c r="C272" s="34">
        <v>11193.72</v>
      </c>
      <c r="D272" s="34">
        <v>11662.52</v>
      </c>
      <c r="E272" s="34">
        <v>11046.92</v>
      </c>
      <c r="F272" s="31"/>
      <c r="G272" s="32"/>
    </row>
    <row r="273" ht="14.25" hidden="1" spans="1:7">
      <c r="A273" s="32">
        <v>41334</v>
      </c>
      <c r="B273" s="35">
        <v>12397.91</v>
      </c>
      <c r="C273" s="34">
        <v>11464.71</v>
      </c>
      <c r="D273" s="34">
        <v>12650.26</v>
      </c>
      <c r="E273" s="34">
        <v>11464.71</v>
      </c>
      <c r="F273" s="31"/>
      <c r="G273" s="32"/>
    </row>
    <row r="274" ht="14.25" hidden="1" spans="1:7">
      <c r="A274" s="32">
        <v>41365</v>
      </c>
      <c r="B274" s="35">
        <v>13860.86</v>
      </c>
      <c r="C274" s="34">
        <v>12371.34</v>
      </c>
      <c r="D274" s="34">
        <v>13983.87</v>
      </c>
      <c r="E274" s="34">
        <v>11805.78</v>
      </c>
      <c r="F274" s="31"/>
      <c r="G274" s="32"/>
    </row>
    <row r="275" ht="14.25" spans="1:7">
      <c r="A275" s="32">
        <v>41395</v>
      </c>
      <c r="B275" s="33">
        <v>13774.54</v>
      </c>
      <c r="C275" s="34">
        <v>13837.72</v>
      </c>
      <c r="D275" s="34">
        <v>15942.6</v>
      </c>
      <c r="E275" s="34">
        <v>13555.66</v>
      </c>
      <c r="F275" s="31">
        <f>B275-D275</f>
        <v>-2168.06</v>
      </c>
      <c r="G275" s="32"/>
    </row>
    <row r="276" ht="14.25" spans="1:7">
      <c r="A276" s="32">
        <v>41426</v>
      </c>
      <c r="B276" s="33">
        <v>13677.32</v>
      </c>
      <c r="C276" s="34">
        <v>13551.36</v>
      </c>
      <c r="D276" s="34">
        <v>13724.44</v>
      </c>
      <c r="E276" s="34">
        <v>12415.85</v>
      </c>
      <c r="F276" s="31">
        <f>B276-D276</f>
        <v>-47.1200000000008</v>
      </c>
      <c r="G276" s="32"/>
    </row>
    <row r="277" ht="14.25" spans="1:7">
      <c r="A277" s="32">
        <v>41456</v>
      </c>
      <c r="B277" s="33">
        <v>13668.32</v>
      </c>
      <c r="C277" s="34">
        <v>13746.72</v>
      </c>
      <c r="D277" s="34">
        <v>14953.29</v>
      </c>
      <c r="E277" s="34">
        <v>13562.7</v>
      </c>
      <c r="F277" s="31">
        <f>B277-D277</f>
        <v>-1284.97</v>
      </c>
      <c r="G277" s="32"/>
    </row>
    <row r="278" ht="14.25" spans="1:7">
      <c r="A278" s="32">
        <v>41487</v>
      </c>
      <c r="B278" s="33">
        <v>13388.86</v>
      </c>
      <c r="C278" s="34">
        <v>13674.5</v>
      </c>
      <c r="D278" s="34">
        <v>14466.16</v>
      </c>
      <c r="E278" s="34">
        <v>13188.14</v>
      </c>
      <c r="F278" s="31">
        <f>B278-D278</f>
        <v>-1077.3</v>
      </c>
      <c r="G278" s="32"/>
    </row>
    <row r="279" ht="14.25" hidden="1" spans="1:7">
      <c r="A279" s="32">
        <v>41518</v>
      </c>
      <c r="B279" s="35">
        <v>14455.8</v>
      </c>
      <c r="C279" s="34">
        <v>13438.07</v>
      </c>
      <c r="D279" s="34">
        <v>14817.5</v>
      </c>
      <c r="E279" s="34">
        <v>13407.53</v>
      </c>
      <c r="F279" s="31"/>
      <c r="G279" s="32"/>
    </row>
    <row r="280" ht="14.25" spans="1:7">
      <c r="A280" s="32">
        <v>41548</v>
      </c>
      <c r="B280" s="33">
        <v>14327.94</v>
      </c>
      <c r="C280" s="34">
        <v>14517.98</v>
      </c>
      <c r="D280" s="34">
        <v>14799.28</v>
      </c>
      <c r="E280" s="34">
        <v>13748.94</v>
      </c>
      <c r="F280" s="31">
        <f>B280-D280</f>
        <v>-471.34</v>
      </c>
      <c r="G280" s="32"/>
    </row>
    <row r="281" ht="14.25" hidden="1" spans="1:7">
      <c r="A281" s="32">
        <v>41579</v>
      </c>
      <c r="B281" s="35">
        <v>15661.87</v>
      </c>
      <c r="C281" s="34">
        <v>14403.07</v>
      </c>
      <c r="D281" s="34">
        <v>15729.09</v>
      </c>
      <c r="E281" s="34">
        <v>14026.17</v>
      </c>
      <c r="F281" s="31"/>
      <c r="G281" s="32"/>
    </row>
    <row r="282" ht="14.25" hidden="1" spans="1:7">
      <c r="A282" s="32">
        <v>41609</v>
      </c>
      <c r="B282" s="35">
        <v>16291.31</v>
      </c>
      <c r="C282" s="34">
        <v>15659.74</v>
      </c>
      <c r="D282" s="34">
        <v>16320.22</v>
      </c>
      <c r="E282" s="34">
        <v>15112.54</v>
      </c>
      <c r="F282" s="31"/>
      <c r="G282" s="32"/>
    </row>
    <row r="283" ht="14.25" spans="1:7">
      <c r="A283" s="32">
        <v>41640</v>
      </c>
      <c r="B283" s="33">
        <v>14914.53</v>
      </c>
      <c r="C283" s="34">
        <v>16147.54</v>
      </c>
      <c r="D283" s="34">
        <v>16164.01</v>
      </c>
      <c r="E283" s="34">
        <v>14764.57</v>
      </c>
      <c r="F283" s="31">
        <f>B283-D283</f>
        <v>-1249.48</v>
      </c>
      <c r="G283" s="32"/>
    </row>
    <row r="284" ht="14.25" spans="1:7">
      <c r="A284" s="32">
        <v>41671</v>
      </c>
      <c r="B284" s="33">
        <v>14841.07</v>
      </c>
      <c r="C284" s="34">
        <v>14788.56</v>
      </c>
      <c r="D284" s="34">
        <v>15094.54</v>
      </c>
      <c r="E284" s="34">
        <v>13995.86</v>
      </c>
      <c r="F284" s="31">
        <f>B284-D284</f>
        <v>-253.470000000001</v>
      </c>
      <c r="G284" s="32"/>
    </row>
    <row r="285" ht="14.25" spans="1:7">
      <c r="A285" s="32">
        <v>41699</v>
      </c>
      <c r="B285" s="33">
        <v>14827.83</v>
      </c>
      <c r="C285" s="34">
        <v>14666.93</v>
      </c>
      <c r="D285" s="34">
        <v>15312.6</v>
      </c>
      <c r="E285" s="34">
        <v>14203.21</v>
      </c>
      <c r="F285" s="31">
        <f>B285-D285</f>
        <v>-484.77</v>
      </c>
      <c r="G285" s="32"/>
    </row>
    <row r="286" ht="14.25" spans="1:7">
      <c r="A286" s="32">
        <v>41730</v>
      </c>
      <c r="B286" s="33">
        <v>14304.11</v>
      </c>
      <c r="C286" s="34">
        <v>14870.51</v>
      </c>
      <c r="D286" s="34">
        <v>15164.39</v>
      </c>
      <c r="E286" s="34">
        <v>13885.11</v>
      </c>
      <c r="F286" s="31">
        <f>B286-D286</f>
        <v>-860.279999999999</v>
      </c>
      <c r="G286" s="32"/>
    </row>
    <row r="287" ht="14.25" hidden="1" spans="1:7">
      <c r="A287" s="32">
        <v>41760</v>
      </c>
      <c r="B287" s="35">
        <v>14632.38</v>
      </c>
      <c r="C287" s="34">
        <v>14341.09</v>
      </c>
      <c r="D287" s="34">
        <v>14744.16</v>
      </c>
      <c r="E287" s="34">
        <v>13964.43</v>
      </c>
      <c r="F287" s="31"/>
      <c r="G287" s="32"/>
    </row>
    <row r="288" ht="14.25" hidden="1" spans="1:7">
      <c r="A288" s="32">
        <v>41791</v>
      </c>
      <c r="B288" s="35">
        <v>15162.1</v>
      </c>
      <c r="C288" s="34">
        <v>14777.51</v>
      </c>
      <c r="D288" s="34">
        <v>15442.67</v>
      </c>
      <c r="E288" s="34">
        <v>14777.51</v>
      </c>
      <c r="F288" s="31"/>
      <c r="G288" s="32"/>
    </row>
    <row r="289" ht="14.25" hidden="1" spans="1:7">
      <c r="A289" s="32">
        <v>41821</v>
      </c>
      <c r="B289" s="35">
        <v>15620.77</v>
      </c>
      <c r="C289" s="34">
        <v>15179.64</v>
      </c>
      <c r="D289" s="34">
        <v>15759.66</v>
      </c>
      <c r="E289" s="34">
        <v>15101.49</v>
      </c>
      <c r="F289" s="31"/>
      <c r="G289" s="32"/>
    </row>
    <row r="290" ht="14.25" spans="1:7">
      <c r="A290" s="32">
        <v>41852</v>
      </c>
      <c r="B290" s="33">
        <v>15424.59</v>
      </c>
      <c r="C290" s="34">
        <v>15511.54</v>
      </c>
      <c r="D290" s="34">
        <v>15628.78</v>
      </c>
      <c r="E290" s="34">
        <v>14753.84</v>
      </c>
      <c r="F290" s="31">
        <f>B290-D290</f>
        <v>-204.190000000001</v>
      </c>
      <c r="G290" s="32"/>
    </row>
    <row r="291" ht="14.25" hidden="1" spans="1:7">
      <c r="A291" s="32">
        <v>41883</v>
      </c>
      <c r="B291" s="35">
        <v>16173.52</v>
      </c>
      <c r="C291" s="34">
        <v>15454.59</v>
      </c>
      <c r="D291" s="34">
        <v>16374.14</v>
      </c>
      <c r="E291" s="34">
        <v>15440.99</v>
      </c>
      <c r="F291" s="31"/>
      <c r="G291" s="32"/>
    </row>
    <row r="292" ht="14.25" hidden="1" spans="1:7">
      <c r="A292" s="32">
        <v>41913</v>
      </c>
      <c r="B292" s="35">
        <v>16413.76</v>
      </c>
      <c r="C292" s="34">
        <v>16173.39</v>
      </c>
      <c r="D292" s="34">
        <v>16533.91</v>
      </c>
      <c r="E292" s="34">
        <v>14529.03</v>
      </c>
      <c r="F292" s="31"/>
      <c r="G292" s="32"/>
    </row>
    <row r="293" ht="14.25" hidden="1" spans="1:7">
      <c r="A293" s="32">
        <v>41944</v>
      </c>
      <c r="B293" s="35">
        <v>17459.85</v>
      </c>
      <c r="C293" s="34">
        <v>16732.85</v>
      </c>
      <c r="D293" s="34">
        <v>17520.54</v>
      </c>
      <c r="E293" s="34">
        <v>16713.37</v>
      </c>
      <c r="F293" s="31"/>
      <c r="G293" s="32"/>
    </row>
    <row r="294" ht="14.25" spans="1:7">
      <c r="A294" s="32">
        <v>41974</v>
      </c>
      <c r="B294" s="33">
        <v>17450.77</v>
      </c>
      <c r="C294" s="34">
        <v>17475.1</v>
      </c>
      <c r="D294" s="34">
        <v>18030.83</v>
      </c>
      <c r="E294" s="34">
        <v>16672.94</v>
      </c>
      <c r="F294" s="31">
        <f>B294-D294</f>
        <v>-580.060000000001</v>
      </c>
      <c r="G294" s="32"/>
    </row>
    <row r="295" ht="14.25" hidden="1" spans="1:7">
      <c r="A295" s="32">
        <v>42005</v>
      </c>
      <c r="B295" s="35">
        <v>17674.39</v>
      </c>
      <c r="C295" s="34">
        <v>17325.68</v>
      </c>
      <c r="D295" s="34">
        <v>17850.59</v>
      </c>
      <c r="E295" s="34">
        <v>16592.57</v>
      </c>
      <c r="F295" s="31"/>
      <c r="G295" s="32"/>
    </row>
    <row r="296" ht="14.25" hidden="1" spans="1:7">
      <c r="A296" s="32">
        <v>42036</v>
      </c>
      <c r="B296" s="35">
        <v>18797.94</v>
      </c>
      <c r="C296" s="34">
        <v>17536.61</v>
      </c>
      <c r="D296" s="34">
        <v>18865.39</v>
      </c>
      <c r="E296" s="34">
        <v>17271.87</v>
      </c>
      <c r="F296" s="31"/>
      <c r="G296" s="32"/>
    </row>
    <row r="297" ht="14.25" hidden="1" spans="1:7">
      <c r="A297" s="32">
        <v>42064</v>
      </c>
      <c r="B297" s="35">
        <v>19206.99</v>
      </c>
      <c r="C297" s="34">
        <v>18869.4</v>
      </c>
      <c r="D297" s="34">
        <v>19778.6</v>
      </c>
      <c r="E297" s="34">
        <v>18577.06</v>
      </c>
      <c r="F297" s="31"/>
      <c r="G297" s="32"/>
    </row>
    <row r="298" ht="14.25" hidden="1" spans="1:7">
      <c r="A298" s="32">
        <v>42095</v>
      </c>
      <c r="B298" s="35">
        <v>19520.01</v>
      </c>
      <c r="C298" s="34">
        <v>19129.75</v>
      </c>
      <c r="D298" s="34">
        <v>20252.12</v>
      </c>
      <c r="E298" s="34">
        <v>18927.95</v>
      </c>
      <c r="F298" s="31"/>
      <c r="G298" s="32"/>
    </row>
    <row r="299" ht="14.25" hidden="1" spans="1:7">
      <c r="A299" s="32">
        <v>42125</v>
      </c>
      <c r="B299" s="35">
        <v>20563.15</v>
      </c>
      <c r="C299" s="34">
        <v>19510.85</v>
      </c>
      <c r="D299" s="34">
        <v>20655.33</v>
      </c>
      <c r="E299" s="34">
        <v>19257.85</v>
      </c>
      <c r="F299" s="31"/>
      <c r="G299" s="32"/>
    </row>
    <row r="300" ht="14.25" spans="1:7">
      <c r="A300" s="32">
        <v>42156</v>
      </c>
      <c r="B300" s="33">
        <v>20235.73</v>
      </c>
      <c r="C300" s="34">
        <v>20444.54</v>
      </c>
      <c r="D300" s="34">
        <v>20952.71</v>
      </c>
      <c r="E300" s="34">
        <v>19990.55</v>
      </c>
      <c r="F300" s="31">
        <f>B300-D300</f>
        <v>-716.98</v>
      </c>
      <c r="G300" s="32"/>
    </row>
    <row r="301" ht="14.25" hidden="1" spans="1:7">
      <c r="A301" s="32">
        <v>42186</v>
      </c>
      <c r="B301" s="35">
        <v>20585.24</v>
      </c>
      <c r="C301" s="34">
        <v>20291.05</v>
      </c>
      <c r="D301" s="34">
        <v>20850</v>
      </c>
      <c r="E301" s="34">
        <v>19115.2</v>
      </c>
      <c r="F301" s="31"/>
      <c r="G301" s="32"/>
    </row>
    <row r="302" ht="14.25" spans="1:7">
      <c r="A302" s="32">
        <v>42217</v>
      </c>
      <c r="B302" s="33">
        <v>18890.48</v>
      </c>
      <c r="C302" s="34">
        <v>20540.21</v>
      </c>
      <c r="D302" s="34">
        <v>20946.93</v>
      </c>
      <c r="E302" s="34">
        <v>17714.3</v>
      </c>
      <c r="F302" s="31">
        <f>B302-D302</f>
        <v>-2056.45</v>
      </c>
      <c r="G302" s="32"/>
    </row>
    <row r="303" ht="14.25" spans="1:7">
      <c r="A303" s="32">
        <v>42248</v>
      </c>
      <c r="B303" s="33">
        <v>17388.15</v>
      </c>
      <c r="C303" s="34">
        <v>18763.72</v>
      </c>
      <c r="D303" s="34">
        <v>18777.47</v>
      </c>
      <c r="E303" s="34">
        <v>16901.49</v>
      </c>
      <c r="F303" s="31">
        <f>B303-D303</f>
        <v>-1389.32</v>
      </c>
      <c r="G303" s="32"/>
    </row>
    <row r="304" ht="14.25" hidden="1" spans="1:7">
      <c r="A304" s="32">
        <v>42278</v>
      </c>
      <c r="B304" s="35">
        <v>19083.1</v>
      </c>
      <c r="C304" s="34">
        <v>17479.97</v>
      </c>
      <c r="D304" s="34">
        <v>19202.34</v>
      </c>
      <c r="E304" s="34">
        <v>17389.57</v>
      </c>
      <c r="F304" s="31"/>
      <c r="G304" s="32"/>
    </row>
    <row r="305" ht="14.25" hidden="1" spans="1:7">
      <c r="A305" s="32">
        <v>42309</v>
      </c>
      <c r="B305" s="35">
        <v>19747.47</v>
      </c>
      <c r="C305" s="34">
        <v>18827.11</v>
      </c>
      <c r="D305" s="34">
        <v>19994.05</v>
      </c>
      <c r="E305" s="34">
        <v>18641.22</v>
      </c>
      <c r="F305" s="31"/>
      <c r="G305" s="32"/>
    </row>
    <row r="306" ht="14.25" spans="1:7">
      <c r="A306" s="32">
        <v>42339</v>
      </c>
      <c r="B306" s="33">
        <v>19033.71</v>
      </c>
      <c r="C306" s="34">
        <v>19799.08</v>
      </c>
      <c r="D306" s="34">
        <v>20012.4</v>
      </c>
      <c r="E306" s="34">
        <v>18562.51</v>
      </c>
      <c r="F306" s="31">
        <f>B306-D306</f>
        <v>-978.690000000002</v>
      </c>
      <c r="G306" s="32"/>
    </row>
    <row r="307" ht="14.25" spans="1:7">
      <c r="A307" s="32">
        <v>42370</v>
      </c>
      <c r="B307" s="33">
        <v>17518.3</v>
      </c>
      <c r="C307" s="34">
        <v>18818.58</v>
      </c>
      <c r="D307" s="34">
        <v>18951.12</v>
      </c>
      <c r="E307" s="34">
        <v>16017.26</v>
      </c>
      <c r="F307" s="31">
        <f>B307-D307</f>
        <v>-1432.82</v>
      </c>
      <c r="G307" s="32"/>
    </row>
    <row r="308" ht="14.25" spans="1:7">
      <c r="A308" s="32">
        <v>42401</v>
      </c>
      <c r="B308" s="33">
        <v>16026.76</v>
      </c>
      <c r="C308" s="34">
        <v>17699.6</v>
      </c>
      <c r="D308" s="34">
        <v>17905.37</v>
      </c>
      <c r="E308" s="34">
        <v>14865.77</v>
      </c>
      <c r="F308" s="31">
        <f>B308-D308</f>
        <v>-1878.61</v>
      </c>
      <c r="G308" s="32"/>
    </row>
    <row r="309" ht="14.25" hidden="1" spans="1:7">
      <c r="A309" s="32">
        <v>42430</v>
      </c>
      <c r="B309" s="35">
        <v>16758.67</v>
      </c>
      <c r="C309" s="34">
        <v>16013</v>
      </c>
      <c r="D309" s="34">
        <v>17291.35</v>
      </c>
      <c r="E309" s="34">
        <v>15857.37</v>
      </c>
      <c r="F309" s="31"/>
      <c r="G309" s="32"/>
    </row>
    <row r="310" ht="14.25" spans="1:7">
      <c r="A310" s="32">
        <v>42461</v>
      </c>
      <c r="B310" s="33">
        <v>16666.05</v>
      </c>
      <c r="C310" s="34">
        <v>16719.56</v>
      </c>
      <c r="D310" s="34">
        <v>17613.56</v>
      </c>
      <c r="E310" s="34">
        <v>15471.8</v>
      </c>
      <c r="F310" s="31">
        <f>B310-D310</f>
        <v>-947.510000000002</v>
      </c>
      <c r="G310" s="32"/>
    </row>
    <row r="311" ht="14.25" hidden="1" spans="1:7">
      <c r="A311" s="32">
        <v>42491</v>
      </c>
      <c r="B311" s="35">
        <v>17234.98</v>
      </c>
      <c r="C311" s="34">
        <v>16357.1</v>
      </c>
      <c r="D311" s="34">
        <v>17251.36</v>
      </c>
      <c r="E311" s="34">
        <v>15975.47</v>
      </c>
      <c r="F311" s="31"/>
      <c r="G311" s="32"/>
    </row>
    <row r="312" ht="14.25" spans="1:7">
      <c r="A312" s="32">
        <v>42522</v>
      </c>
      <c r="B312" s="33">
        <v>15575.92</v>
      </c>
      <c r="C312" s="34">
        <v>17097.22</v>
      </c>
      <c r="D312" s="34">
        <v>17145.95</v>
      </c>
      <c r="E312" s="34">
        <v>14864.01</v>
      </c>
      <c r="F312" s="31">
        <f>B312-D312</f>
        <v>-1570.03</v>
      </c>
      <c r="G312" s="32"/>
    </row>
    <row r="313" ht="14.25" hidden="1" spans="1:7">
      <c r="A313" s="32">
        <v>42552</v>
      </c>
      <c r="B313" s="35">
        <v>16569.27</v>
      </c>
      <c r="C313" s="34">
        <v>15698.02</v>
      </c>
      <c r="D313" s="34">
        <v>16938.96</v>
      </c>
      <c r="E313" s="34">
        <v>15106.52</v>
      </c>
      <c r="F313" s="31"/>
      <c r="G313" s="32"/>
    </row>
    <row r="314" ht="14.25" hidden="1" spans="1:7">
      <c r="A314" s="32">
        <v>42583</v>
      </c>
      <c r="B314" s="35">
        <v>16887.4</v>
      </c>
      <c r="C314" s="34">
        <v>16415.31</v>
      </c>
      <c r="D314" s="34">
        <v>16943.67</v>
      </c>
      <c r="E314" s="34">
        <v>15921.04</v>
      </c>
      <c r="F314" s="31"/>
      <c r="G314" s="32"/>
    </row>
    <row r="315" ht="14.25" spans="1:7">
      <c r="A315" s="32">
        <v>42614</v>
      </c>
      <c r="B315" s="33">
        <v>16449.84</v>
      </c>
      <c r="C315" s="34">
        <v>16885.16</v>
      </c>
      <c r="D315" s="34">
        <v>17156.36</v>
      </c>
      <c r="E315" s="34">
        <v>16285.41</v>
      </c>
      <c r="F315" s="31">
        <f>B315-D315</f>
        <v>-706.52</v>
      </c>
      <c r="G315" s="32"/>
    </row>
    <row r="316" ht="14.25" hidden="1" spans="1:7">
      <c r="A316" s="32">
        <v>42644</v>
      </c>
      <c r="B316" s="35">
        <v>17425.02</v>
      </c>
      <c r="C316" s="34">
        <v>16566.03</v>
      </c>
      <c r="D316" s="34">
        <v>17461.03</v>
      </c>
      <c r="E316" s="34">
        <v>16554.83</v>
      </c>
      <c r="F316" s="31"/>
      <c r="G316" s="32"/>
    </row>
    <row r="317" ht="14.25" hidden="1" spans="1:7">
      <c r="A317" s="32">
        <v>42675</v>
      </c>
      <c r="B317" s="35">
        <v>18308.48</v>
      </c>
      <c r="C317" s="34">
        <v>17380.54</v>
      </c>
      <c r="D317" s="34">
        <v>18482.94</v>
      </c>
      <c r="E317" s="34">
        <v>16111.81</v>
      </c>
      <c r="F317" s="31"/>
      <c r="G317" s="32"/>
    </row>
    <row r="318" ht="14.25" hidden="1" spans="1:7">
      <c r="A318" s="32">
        <v>42705</v>
      </c>
      <c r="B318" s="35">
        <v>19114.37</v>
      </c>
      <c r="C318" s="34">
        <v>18535.24</v>
      </c>
      <c r="D318" s="34">
        <v>19592.9</v>
      </c>
      <c r="E318" s="34">
        <v>18227.39</v>
      </c>
      <c r="F318" s="31"/>
      <c r="G318" s="32"/>
    </row>
    <row r="319" ht="14.25" spans="1:7">
      <c r="A319" s="32">
        <v>42736</v>
      </c>
      <c r="B319" s="33">
        <v>19041.34</v>
      </c>
      <c r="C319" s="34">
        <v>19298.68</v>
      </c>
      <c r="D319" s="34">
        <v>19615.4</v>
      </c>
      <c r="E319" s="34">
        <v>18650.33</v>
      </c>
      <c r="F319" s="31">
        <f>B319-D319</f>
        <v>-574.060000000001</v>
      </c>
      <c r="G319" s="32"/>
    </row>
    <row r="320" ht="14.25" hidden="1" spans="1:7">
      <c r="A320" s="32">
        <v>42767</v>
      </c>
      <c r="B320" s="35">
        <v>19118.99</v>
      </c>
      <c r="C320" s="34">
        <v>18926.97</v>
      </c>
      <c r="D320" s="34">
        <v>19519.44</v>
      </c>
      <c r="E320" s="34">
        <v>18805.32</v>
      </c>
      <c r="F320" s="31"/>
      <c r="G320" s="32"/>
    </row>
    <row r="321" ht="14.25" spans="1:7">
      <c r="A321" s="32">
        <v>42795</v>
      </c>
      <c r="B321" s="33">
        <v>18909.26</v>
      </c>
      <c r="C321" s="34">
        <v>19226.94</v>
      </c>
      <c r="D321" s="34">
        <v>19668.01</v>
      </c>
      <c r="E321" s="34">
        <v>18909.26</v>
      </c>
      <c r="F321" s="31">
        <f>B321-D321</f>
        <v>-758.75</v>
      </c>
      <c r="G321" s="32"/>
    </row>
    <row r="322" ht="14.25" hidden="1" spans="1:7">
      <c r="A322" s="32">
        <v>42826</v>
      </c>
      <c r="B322" s="35">
        <v>19196.74</v>
      </c>
      <c r="C322" s="34">
        <v>18988</v>
      </c>
      <c r="D322" s="34">
        <v>19289.43</v>
      </c>
      <c r="E322" s="34">
        <v>18224.68</v>
      </c>
      <c r="F322" s="31"/>
      <c r="G322" s="32"/>
    </row>
    <row r="323" ht="14.25" hidden="1" spans="1:7">
      <c r="A323" s="32">
        <v>42856</v>
      </c>
      <c r="B323" s="35">
        <v>19650.57</v>
      </c>
      <c r="C323" s="34">
        <v>19154.03</v>
      </c>
      <c r="D323" s="34">
        <v>19998.49</v>
      </c>
      <c r="E323" s="34">
        <v>19144.62</v>
      </c>
      <c r="F323" s="31"/>
      <c r="G323" s="32"/>
    </row>
    <row r="324" ht="14.25" hidden="1" spans="1:7">
      <c r="A324" s="32">
        <v>42887</v>
      </c>
      <c r="B324" s="35">
        <v>20033.43</v>
      </c>
      <c r="C324" s="34">
        <v>19692.16</v>
      </c>
      <c r="D324" s="34">
        <v>20318.11</v>
      </c>
      <c r="E324" s="34">
        <v>19686.32</v>
      </c>
      <c r="F324" s="31"/>
      <c r="G324" s="32"/>
    </row>
    <row r="325" ht="14.25" spans="1:7">
      <c r="A325" s="32">
        <v>42917</v>
      </c>
      <c r="B325" s="33">
        <v>19925.18</v>
      </c>
      <c r="C325" s="34">
        <v>20056.32</v>
      </c>
      <c r="D325" s="34">
        <v>20200.88</v>
      </c>
      <c r="E325" s="34">
        <v>19856.65</v>
      </c>
      <c r="F325" s="31">
        <f>B325-D325</f>
        <v>-275.700000000001</v>
      </c>
      <c r="G325" s="32"/>
    </row>
    <row r="326" ht="14.25" spans="1:7">
      <c r="A326" s="32">
        <v>42948</v>
      </c>
      <c r="B326" s="33">
        <v>19646.24</v>
      </c>
      <c r="C326" s="34">
        <v>19907.08</v>
      </c>
      <c r="D326" s="34">
        <v>20113.73</v>
      </c>
      <c r="E326" s="34">
        <v>19280.02</v>
      </c>
      <c r="F326" s="31">
        <f>B326-D326</f>
        <v>-467.489999999998</v>
      </c>
      <c r="G326" s="32"/>
    </row>
    <row r="327" ht="14.25" hidden="1" spans="1:7">
      <c r="A327" s="32">
        <v>42979</v>
      </c>
      <c r="B327" s="35">
        <v>20356.28</v>
      </c>
      <c r="C327" s="34">
        <v>19733.57</v>
      </c>
      <c r="D327" s="34">
        <v>20481.27</v>
      </c>
      <c r="E327" s="34">
        <v>19239.52</v>
      </c>
      <c r="F327" s="31"/>
      <c r="G327" s="32"/>
    </row>
    <row r="328" ht="14.25" hidden="1" spans="1:7">
      <c r="A328" s="32">
        <v>43009</v>
      </c>
      <c r="B328" s="35">
        <v>22011.61</v>
      </c>
      <c r="C328" s="34">
        <v>20400.51</v>
      </c>
      <c r="D328" s="34">
        <v>22086.88</v>
      </c>
      <c r="E328" s="34">
        <v>20363.28</v>
      </c>
      <c r="F328" s="31"/>
      <c r="G328" s="32"/>
    </row>
    <row r="329" ht="14.25" hidden="1" spans="1:7">
      <c r="A329" s="32">
        <v>43040</v>
      </c>
      <c r="B329" s="35">
        <v>22724.96</v>
      </c>
      <c r="C329" s="34">
        <v>22144.92</v>
      </c>
      <c r="D329" s="34">
        <v>23382.15</v>
      </c>
      <c r="E329" s="34">
        <v>21972.34</v>
      </c>
      <c r="F329" s="31"/>
      <c r="G329" s="32"/>
    </row>
    <row r="330" ht="14.25" hidden="1" spans="1:7">
      <c r="A330" s="32">
        <v>43070</v>
      </c>
      <c r="B330" s="35">
        <v>22764.94</v>
      </c>
      <c r="C330" s="34">
        <v>22916.93</v>
      </c>
      <c r="D330" s="34">
        <v>22994.33</v>
      </c>
      <c r="E330" s="34">
        <v>22119.21</v>
      </c>
      <c r="F330" s="31"/>
      <c r="G330" s="32"/>
    </row>
    <row r="331" ht="14.25" hidden="1" spans="1:7">
      <c r="A331" s="32">
        <v>43101</v>
      </c>
      <c r="B331" s="35">
        <v>23098.29</v>
      </c>
      <c r="C331" s="34">
        <v>23073.73</v>
      </c>
      <c r="D331" s="34">
        <v>24129.34</v>
      </c>
      <c r="E331" s="34">
        <v>23065.2</v>
      </c>
      <c r="F331" s="31"/>
      <c r="G331" s="32"/>
    </row>
    <row r="332" ht="14.25" spans="1:7">
      <c r="A332" s="32">
        <v>43132</v>
      </c>
      <c r="B332" s="33">
        <v>22068.24</v>
      </c>
      <c r="C332" s="34">
        <v>23276.1</v>
      </c>
      <c r="D332" s="34">
        <v>23492.77</v>
      </c>
      <c r="E332" s="34">
        <v>20950.15</v>
      </c>
      <c r="F332" s="31">
        <f>B332-D332</f>
        <v>-1424.53</v>
      </c>
      <c r="G332" s="32"/>
    </row>
    <row r="333" ht="14.25" spans="1:7">
      <c r="A333" s="32">
        <v>43160</v>
      </c>
      <c r="B333" s="33">
        <v>21454.3</v>
      </c>
      <c r="C333" s="34">
        <v>21901.13</v>
      </c>
      <c r="D333" s="34">
        <v>21971.16</v>
      </c>
      <c r="E333" s="34">
        <v>20347.49</v>
      </c>
      <c r="F333" s="31">
        <f>B333-D333</f>
        <v>-516.860000000001</v>
      </c>
      <c r="G333" s="32"/>
    </row>
    <row r="334" ht="14.25" hidden="1" spans="1:7">
      <c r="A334" s="32">
        <v>43191</v>
      </c>
      <c r="B334" s="35">
        <v>22467.87</v>
      </c>
      <c r="C334" s="34">
        <v>21441.57</v>
      </c>
      <c r="D334" s="34">
        <v>22495.56</v>
      </c>
      <c r="E334" s="34">
        <v>21056.02</v>
      </c>
      <c r="F334" s="31"/>
      <c r="G334" s="32"/>
    </row>
    <row r="335" ht="14.25" spans="1:7">
      <c r="A335" s="32">
        <v>43221</v>
      </c>
      <c r="B335" s="33">
        <v>22201.82</v>
      </c>
      <c r="C335" s="34">
        <v>22453.42</v>
      </c>
      <c r="D335" s="34">
        <v>23050.39</v>
      </c>
      <c r="E335" s="34">
        <v>21931.65</v>
      </c>
      <c r="F335" s="31">
        <f>B335-D335</f>
        <v>-848.57</v>
      </c>
      <c r="G335" s="32"/>
    </row>
    <row r="336" ht="14.25" hidden="1" spans="1:7">
      <c r="A336" s="32">
        <v>43252</v>
      </c>
      <c r="B336" s="35">
        <v>22304.51</v>
      </c>
      <c r="C336" s="34">
        <v>22126.25</v>
      </c>
      <c r="D336" s="34">
        <v>23011.57</v>
      </c>
      <c r="E336" s="34">
        <v>22038.4</v>
      </c>
      <c r="F336" s="31"/>
      <c r="G336" s="32"/>
    </row>
    <row r="337" ht="14.25" hidden="1" spans="1:7">
      <c r="A337" s="32">
        <v>43282</v>
      </c>
      <c r="B337" s="35">
        <v>22553.72</v>
      </c>
      <c r="C337" s="34">
        <v>22233.8</v>
      </c>
      <c r="D337" s="34">
        <v>22949.32</v>
      </c>
      <c r="E337" s="34">
        <v>21462.95</v>
      </c>
      <c r="F337" s="31"/>
      <c r="G337" s="32"/>
    </row>
    <row r="338" ht="14.25" hidden="1" spans="1:7">
      <c r="A338" s="32">
        <v>43313</v>
      </c>
      <c r="B338" s="35">
        <v>22865.15</v>
      </c>
      <c r="C338" s="34">
        <v>22642.18</v>
      </c>
      <c r="D338" s="34">
        <v>23032.17</v>
      </c>
      <c r="E338" s="34">
        <v>21851.32</v>
      </c>
      <c r="F338" s="31"/>
      <c r="G338" s="32"/>
    </row>
    <row r="339" ht="14.25" hidden="1" spans="1:7">
      <c r="A339" s="32">
        <v>43344</v>
      </c>
      <c r="B339" s="35">
        <v>24120.04</v>
      </c>
      <c r="C339" s="34">
        <v>22819.17</v>
      </c>
      <c r="D339" s="34">
        <v>24286.1</v>
      </c>
      <c r="E339" s="34">
        <v>22172.9</v>
      </c>
      <c r="F339" s="31"/>
      <c r="G339" s="32"/>
    </row>
    <row r="340" ht="14.25" spans="1:7">
      <c r="A340" s="32">
        <v>43374</v>
      </c>
      <c r="B340" s="33">
        <v>21920.46</v>
      </c>
      <c r="C340" s="34">
        <v>24173.37</v>
      </c>
      <c r="D340" s="34">
        <v>24448.07</v>
      </c>
      <c r="E340" s="34">
        <v>20971.93</v>
      </c>
      <c r="F340" s="31">
        <f>B340-D340</f>
        <v>-2527.61</v>
      </c>
      <c r="G340" s="32"/>
    </row>
    <row r="341" ht="14.25" hidden="1" spans="1:7">
      <c r="A341" s="32">
        <v>43405</v>
      </c>
      <c r="B341" s="35">
        <v>22351.06</v>
      </c>
      <c r="C341" s="34">
        <v>21906.41</v>
      </c>
      <c r="D341" s="34">
        <v>22583.43</v>
      </c>
      <c r="E341" s="34">
        <v>21243.38</v>
      </c>
      <c r="F341" s="31"/>
      <c r="G341" s="32"/>
    </row>
    <row r="342" ht="14.25" spans="1:7">
      <c r="A342" s="32">
        <v>43435</v>
      </c>
      <c r="B342" s="33">
        <v>20014.77</v>
      </c>
      <c r="C342" s="34">
        <v>22629.39</v>
      </c>
      <c r="D342" s="34">
        <v>22698.79</v>
      </c>
      <c r="E342" s="34">
        <v>18948.58</v>
      </c>
      <c r="F342" s="31">
        <f>B342-D342</f>
        <v>-2684.02</v>
      </c>
      <c r="G342" s="32"/>
    </row>
    <row r="343" ht="14.25" hidden="1" spans="1:7">
      <c r="A343" s="32">
        <v>43466</v>
      </c>
      <c r="B343" s="35">
        <v>20773.49</v>
      </c>
      <c r="C343" s="34">
        <v>19655.13</v>
      </c>
      <c r="D343" s="34">
        <v>20892.68</v>
      </c>
      <c r="E343" s="34">
        <v>19241.37</v>
      </c>
      <c r="F343" s="31"/>
      <c r="G343" s="32"/>
    </row>
    <row r="344" ht="14.25" hidden="1" spans="1:7">
      <c r="A344" s="32">
        <v>43497</v>
      </c>
      <c r="B344" s="35">
        <v>21385.16</v>
      </c>
      <c r="C344" s="34">
        <v>20797.03</v>
      </c>
      <c r="D344" s="34">
        <v>21610.88</v>
      </c>
      <c r="E344" s="34">
        <v>20315.31</v>
      </c>
      <c r="F344" s="31"/>
      <c r="G344" s="32"/>
    </row>
    <row r="345" ht="14.25" spans="1:7">
      <c r="A345" s="32">
        <v>43525</v>
      </c>
      <c r="B345" s="33">
        <v>21205.81</v>
      </c>
      <c r="C345" s="34">
        <v>21490.02</v>
      </c>
      <c r="D345" s="34">
        <v>21860.39</v>
      </c>
      <c r="E345" s="34">
        <v>20911.57</v>
      </c>
      <c r="F345" s="31">
        <f>B345-D345</f>
        <v>-654.579999999998</v>
      </c>
      <c r="G345" s="32"/>
    </row>
    <row r="346" ht="14.25" hidden="1" spans="1:7">
      <c r="A346" s="32">
        <v>43556</v>
      </c>
      <c r="B346" s="35">
        <v>22258.73</v>
      </c>
      <c r="C346" s="34">
        <v>21500.89</v>
      </c>
      <c r="D346" s="34">
        <v>22362.92</v>
      </c>
      <c r="E346" s="34">
        <v>21471.12</v>
      </c>
      <c r="F346" s="31"/>
      <c r="G346" s="32"/>
    </row>
    <row r="347" ht="14.25" spans="1:7">
      <c r="A347" s="32">
        <v>43586</v>
      </c>
      <c r="B347" s="33">
        <v>20601.19</v>
      </c>
      <c r="C347" s="34">
        <v>22184.4</v>
      </c>
      <c r="D347" s="34">
        <v>22190.49</v>
      </c>
      <c r="E347" s="34">
        <v>20581.58</v>
      </c>
      <c r="F347" s="31">
        <f>B347-D347</f>
        <v>-1589.3</v>
      </c>
      <c r="G347" s="32"/>
    </row>
    <row r="348" ht="14.25" hidden="1" spans="1:7">
      <c r="A348" s="32">
        <v>43617</v>
      </c>
      <c r="B348" s="35">
        <v>21275.92</v>
      </c>
      <c r="C348" s="34">
        <v>20327.87</v>
      </c>
      <c r="D348" s="34">
        <v>21497.82</v>
      </c>
      <c r="E348" s="34">
        <v>20289.64</v>
      </c>
      <c r="F348" s="31"/>
      <c r="G348" s="32"/>
    </row>
    <row r="349" ht="14.25" hidden="1" spans="1:7">
      <c r="A349" s="32">
        <v>43647</v>
      </c>
      <c r="B349" s="35">
        <v>21521.53</v>
      </c>
      <c r="C349" s="34">
        <v>21566.27</v>
      </c>
      <c r="D349" s="34">
        <v>21823.07</v>
      </c>
      <c r="E349" s="34">
        <v>20993.44</v>
      </c>
      <c r="F349" s="31"/>
      <c r="G349" s="32"/>
    </row>
    <row r="350" ht="14.25" spans="1:7">
      <c r="A350" s="32">
        <v>43678</v>
      </c>
      <c r="B350" s="33">
        <v>20704.37</v>
      </c>
      <c r="C350" s="34">
        <v>21361.58</v>
      </c>
      <c r="D350" s="34">
        <v>21556.69</v>
      </c>
      <c r="E350" s="34">
        <v>20110.76</v>
      </c>
      <c r="F350" s="31">
        <f>B350-D350</f>
        <v>-852.32</v>
      </c>
      <c r="G350" s="32"/>
    </row>
    <row r="351" ht="14.25" hidden="1" spans="1:7">
      <c r="A351" s="32">
        <v>43709</v>
      </c>
      <c r="B351" s="35">
        <v>21755.84</v>
      </c>
      <c r="C351" s="34">
        <v>20625.75</v>
      </c>
      <c r="D351" s="34">
        <v>22255.56</v>
      </c>
      <c r="E351" s="34">
        <v>20554.16</v>
      </c>
      <c r="F351" s="31"/>
      <c r="G351" s="32"/>
    </row>
    <row r="352" ht="14.25" hidden="1" spans="1:7">
      <c r="A352" s="32">
        <v>43739</v>
      </c>
      <c r="B352" s="35">
        <v>22927.04</v>
      </c>
      <c r="C352" s="34">
        <v>21831.44</v>
      </c>
      <c r="D352" s="34">
        <v>23008.43</v>
      </c>
      <c r="E352" s="34">
        <v>21276.01</v>
      </c>
      <c r="F352" s="31"/>
      <c r="G352" s="32"/>
    </row>
    <row r="353" ht="14.25" hidden="1" spans="1:7">
      <c r="A353" s="32">
        <v>43770</v>
      </c>
      <c r="B353" s="35">
        <v>23293.91</v>
      </c>
      <c r="C353" s="34">
        <v>22730.49</v>
      </c>
      <c r="D353" s="34">
        <v>23608.06</v>
      </c>
      <c r="E353" s="34">
        <v>22705.6</v>
      </c>
      <c r="F353" s="31"/>
      <c r="G353" s="32"/>
    </row>
    <row r="354" ht="14.25" hidden="1" spans="1:7">
      <c r="A354" s="32">
        <v>43800</v>
      </c>
      <c r="B354" s="35">
        <v>23656.62</v>
      </c>
      <c r="C354" s="34">
        <v>23388.63</v>
      </c>
      <c r="D354" s="34">
        <v>24091.12</v>
      </c>
      <c r="E354" s="34">
        <v>23044.78</v>
      </c>
      <c r="F354" s="31"/>
      <c r="G354" s="32"/>
    </row>
    <row r="355" ht="14.25" spans="1:7">
      <c r="A355" s="32">
        <v>43831</v>
      </c>
      <c r="B355" s="33">
        <v>23205.18</v>
      </c>
      <c r="C355" s="34">
        <v>23319.76</v>
      </c>
      <c r="D355" s="34">
        <v>24115.95</v>
      </c>
      <c r="E355" s="34">
        <v>22892.95</v>
      </c>
      <c r="F355" s="31">
        <f>B355-D355</f>
        <v>-910.77</v>
      </c>
      <c r="G355" s="32"/>
    </row>
    <row r="356" ht="14.25" spans="1:7">
      <c r="A356" s="32">
        <v>43862</v>
      </c>
      <c r="B356" s="33">
        <v>21142.96</v>
      </c>
      <c r="C356" s="34">
        <v>22874.27</v>
      </c>
      <c r="D356" s="34">
        <v>23995.37</v>
      </c>
      <c r="E356" s="34">
        <v>20916.4</v>
      </c>
      <c r="F356" s="31">
        <f>B356-D356</f>
        <v>-2852.41</v>
      </c>
      <c r="G356" s="32"/>
    </row>
    <row r="357" ht="14.25" spans="1:7">
      <c r="A357" s="32">
        <v>43891</v>
      </c>
      <c r="B357" s="33">
        <v>18917.01</v>
      </c>
      <c r="C357" s="34">
        <v>20838</v>
      </c>
      <c r="D357" s="34">
        <v>21723.5</v>
      </c>
      <c r="E357" s="34">
        <v>16251.5</v>
      </c>
      <c r="F357" s="31">
        <f>B357-D357</f>
        <v>-2806.49</v>
      </c>
      <c r="G357" s="32"/>
    </row>
    <row r="358" ht="14.25" hidden="1" spans="1:7">
      <c r="A358" s="32">
        <v>43922</v>
      </c>
      <c r="B358" s="35">
        <v>20193.69</v>
      </c>
      <c r="C358" s="34">
        <v>18600</v>
      </c>
      <c r="D358" s="34">
        <v>20367.5</v>
      </c>
      <c r="E358" s="34">
        <v>17610.5</v>
      </c>
      <c r="F358" s="31"/>
      <c r="G358" s="32"/>
    </row>
    <row r="359" ht="14.25" hidden="1" spans="1:7">
      <c r="A359" s="36">
        <v>43952</v>
      </c>
      <c r="B359" s="37">
        <v>21877.89</v>
      </c>
      <c r="C359" s="38">
        <v>19922</v>
      </c>
      <c r="D359" s="38">
        <v>21956</v>
      </c>
      <c r="E359" s="38">
        <v>19419.5</v>
      </c>
      <c r="F359" s="31"/>
      <c r="G359" s="36"/>
    </row>
    <row r="360" ht="14.25" hidden="1" spans="1:7">
      <c r="A360" s="32">
        <v>43983</v>
      </c>
      <c r="B360" s="35">
        <v>22288.14</v>
      </c>
      <c r="C360" s="34">
        <v>21923</v>
      </c>
      <c r="D360" s="34">
        <v>23186</v>
      </c>
      <c r="E360" s="34">
        <v>21504.5</v>
      </c>
      <c r="F360" s="31"/>
      <c r="G360" s="32"/>
    </row>
    <row r="361" spans="1:7">
      <c r="A361" s="32">
        <v>44013</v>
      </c>
      <c r="B361" s="33">
        <v>21710</v>
      </c>
      <c r="C361" s="34">
        <v>22267.59</v>
      </c>
      <c r="D361" s="34">
        <v>22964.5</v>
      </c>
      <c r="E361" s="34">
        <v>21696</v>
      </c>
      <c r="F361" s="31">
        <f>B361-D361</f>
        <v>-1254.5</v>
      </c>
      <c r="G361" s="32"/>
    </row>
    <row r="362" hidden="1" spans="1:7">
      <c r="A362" s="32">
        <v>44044</v>
      </c>
      <c r="B362" s="35">
        <v>22703.5</v>
      </c>
      <c r="C362" s="34">
        <v>21971</v>
      </c>
      <c r="D362" s="34">
        <v>22742.5</v>
      </c>
      <c r="E362" s="34">
        <v>21919</v>
      </c>
      <c r="F362" s="31"/>
      <c r="G362" s="32"/>
    </row>
  </sheetData>
  <autoFilter ref="A1:F362">
    <filterColumn colId="1">
      <colorFilter cellColor="0" dxfId="0"/>
    </filterColumn>
    <sortState ref="A2:F362">
      <sortCondition ref="A1"/>
    </sortState>
    <extLst/>
  </autoFilter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H1570"/>
  <sheetViews>
    <sheetView topLeftCell="A4" workbookViewId="0">
      <selection activeCell="H4" sqref="H4:H1570"/>
    </sheetView>
  </sheetViews>
  <sheetFormatPr defaultColWidth="9" defaultRowHeight="13.5" outlineLevelCol="7"/>
  <cols>
    <col min="1" max="1" width="13.625" customWidth="1"/>
    <col min="8" max="8" width="9.375"/>
  </cols>
  <sheetData>
    <row r="1" ht="14.25" spans="1:7">
      <c r="A1" s="1" t="s">
        <v>4</v>
      </c>
      <c r="B1" s="2" t="s">
        <v>0</v>
      </c>
      <c r="C1" s="2" t="s">
        <v>1</v>
      </c>
      <c r="D1" s="2" t="s">
        <v>5</v>
      </c>
      <c r="E1" s="2" t="s">
        <v>6</v>
      </c>
      <c r="F1" s="2" t="s">
        <v>7</v>
      </c>
      <c r="G1" s="3" t="s">
        <v>8</v>
      </c>
    </row>
    <row r="2" hidden="1" spans="1:7">
      <c r="A2" s="17">
        <v>44052</v>
      </c>
      <c r="B2" s="18">
        <v>22715.5</v>
      </c>
      <c r="C2" s="19">
        <v>22551</v>
      </c>
      <c r="D2" s="19">
        <v>22742.5</v>
      </c>
      <c r="E2" s="19">
        <v>22515.5</v>
      </c>
      <c r="F2" s="20" t="s">
        <v>9</v>
      </c>
      <c r="G2" s="21">
        <v>0.0173</v>
      </c>
    </row>
    <row r="3" ht="14.25" hidden="1" spans="1:7">
      <c r="A3" s="22">
        <v>44045</v>
      </c>
      <c r="B3" s="23">
        <v>22329.94</v>
      </c>
      <c r="C3" s="24">
        <v>22433.78</v>
      </c>
      <c r="D3" s="24">
        <v>22603.82</v>
      </c>
      <c r="E3" s="24">
        <v>21919.83</v>
      </c>
      <c r="F3" s="25" t="s">
        <v>10</v>
      </c>
      <c r="G3" s="26">
        <v>0.0286</v>
      </c>
    </row>
    <row r="4" ht="14.25" spans="1:8">
      <c r="A4" s="9">
        <v>44038</v>
      </c>
      <c r="B4" s="10">
        <v>21710</v>
      </c>
      <c r="C4" s="11">
        <v>22495.95</v>
      </c>
      <c r="D4" s="11">
        <v>22842.19</v>
      </c>
      <c r="E4" s="11">
        <v>21710</v>
      </c>
      <c r="F4" s="12" t="s">
        <v>11</v>
      </c>
      <c r="G4" s="13">
        <v>-0.0458</v>
      </c>
      <c r="H4">
        <f>B4-D4</f>
        <v>-1132.19</v>
      </c>
    </row>
    <row r="5" ht="14.25" hidden="1" spans="1:7">
      <c r="A5" s="9">
        <v>44031</v>
      </c>
      <c r="B5" s="14">
        <v>22751.61</v>
      </c>
      <c r="C5" s="11">
        <v>22772.07</v>
      </c>
      <c r="D5" s="11">
        <v>22925.58</v>
      </c>
      <c r="E5" s="11">
        <v>22580.19</v>
      </c>
      <c r="F5" s="12" t="s">
        <v>12</v>
      </c>
      <c r="G5" s="15">
        <v>0.0024</v>
      </c>
    </row>
    <row r="6" ht="14.25" hidden="1" spans="1:7">
      <c r="A6" s="9">
        <v>44024</v>
      </c>
      <c r="B6" s="14">
        <v>22696.42</v>
      </c>
      <c r="C6" s="11">
        <v>22591.81</v>
      </c>
      <c r="D6" s="11">
        <v>22965.56</v>
      </c>
      <c r="E6" s="11">
        <v>22538.78</v>
      </c>
      <c r="F6" s="12" t="s">
        <v>13</v>
      </c>
      <c r="G6" s="15">
        <v>0.0182</v>
      </c>
    </row>
    <row r="7" ht="14.25" spans="1:8">
      <c r="A7" s="9">
        <v>44017</v>
      </c>
      <c r="B7" s="10">
        <v>22290.81</v>
      </c>
      <c r="C7" s="11">
        <v>22341.27</v>
      </c>
      <c r="D7" s="11">
        <v>22742.28</v>
      </c>
      <c r="E7" s="11">
        <v>22285.07</v>
      </c>
      <c r="F7" s="12" t="s">
        <v>14</v>
      </c>
      <c r="G7" s="13">
        <v>-0.0007</v>
      </c>
      <c r="H7">
        <f>B7-D7</f>
        <v>-451.469999999998</v>
      </c>
    </row>
    <row r="8" ht="14.25" spans="1:8">
      <c r="A8" s="9">
        <v>44010</v>
      </c>
      <c r="B8" s="10">
        <v>22306.48</v>
      </c>
      <c r="C8" s="11">
        <v>22255.05</v>
      </c>
      <c r="D8" s="11">
        <v>22448.3</v>
      </c>
      <c r="E8" s="11">
        <v>21969.59</v>
      </c>
      <c r="F8" s="12" t="s">
        <v>15</v>
      </c>
      <c r="G8" s="13">
        <v>-0.0091</v>
      </c>
      <c r="H8">
        <f>B8-D8</f>
        <v>-141.82</v>
      </c>
    </row>
    <row r="9" ht="14.25" hidden="1" spans="1:7">
      <c r="A9" s="9">
        <v>44003</v>
      </c>
      <c r="B9" s="14">
        <v>22512.08</v>
      </c>
      <c r="C9" s="11">
        <v>22353.69</v>
      </c>
      <c r="D9" s="11">
        <v>22693.89</v>
      </c>
      <c r="E9" s="11">
        <v>22165.14</v>
      </c>
      <c r="F9" s="12" t="s">
        <v>15</v>
      </c>
      <c r="G9" s="15">
        <v>0.0015</v>
      </c>
    </row>
    <row r="10" ht="14.25" hidden="1" spans="1:7">
      <c r="A10" s="9">
        <v>43996</v>
      </c>
      <c r="B10" s="14">
        <v>22478.79</v>
      </c>
      <c r="C10" s="11">
        <v>22135.27</v>
      </c>
      <c r="D10" s="11">
        <v>22624.14</v>
      </c>
      <c r="E10" s="11">
        <v>21529.83</v>
      </c>
      <c r="F10" s="12" t="s">
        <v>16</v>
      </c>
      <c r="G10" s="15">
        <v>0.0078</v>
      </c>
    </row>
    <row r="11" ht="14.25" spans="1:8">
      <c r="A11" s="9">
        <v>43989</v>
      </c>
      <c r="B11" s="10">
        <v>22305.48</v>
      </c>
      <c r="C11" s="11">
        <v>23121.98</v>
      </c>
      <c r="D11" s="11">
        <v>23185.85</v>
      </c>
      <c r="E11" s="11">
        <v>21786.93</v>
      </c>
      <c r="F11" s="12" t="s">
        <v>17</v>
      </c>
      <c r="G11" s="13">
        <v>-0.0244</v>
      </c>
      <c r="H11">
        <f>B11-D11</f>
        <v>-880.369999999999</v>
      </c>
    </row>
    <row r="12" ht="14.25" hidden="1" spans="1:7">
      <c r="A12" s="9">
        <v>43982</v>
      </c>
      <c r="B12" s="14">
        <v>22863.73</v>
      </c>
      <c r="C12" s="11">
        <v>21910.89</v>
      </c>
      <c r="D12" s="11">
        <v>22907.92</v>
      </c>
      <c r="E12" s="11">
        <v>21898.99</v>
      </c>
      <c r="F12" s="12" t="s">
        <v>18</v>
      </c>
      <c r="G12" s="15">
        <v>0.0451</v>
      </c>
    </row>
    <row r="13" ht="14.25" hidden="1" spans="1:7">
      <c r="A13" s="9">
        <v>43975</v>
      </c>
      <c r="B13" s="14">
        <v>21877.89</v>
      </c>
      <c r="C13" s="11">
        <v>20653.41</v>
      </c>
      <c r="D13" s="11">
        <v>21955.44</v>
      </c>
      <c r="E13" s="11">
        <v>20584.06</v>
      </c>
      <c r="F13" s="12" t="s">
        <v>19</v>
      </c>
      <c r="G13" s="15">
        <v>0.0731</v>
      </c>
    </row>
    <row r="14" ht="14.25" hidden="1" spans="1:7">
      <c r="A14" s="9">
        <v>43968</v>
      </c>
      <c r="B14" s="14">
        <v>20388.16</v>
      </c>
      <c r="C14" s="11">
        <v>20097.62</v>
      </c>
      <c r="D14" s="11">
        <v>20734.91</v>
      </c>
      <c r="E14" s="11">
        <v>19999.1</v>
      </c>
      <c r="F14" s="12" t="s">
        <v>20</v>
      </c>
      <c r="G14" s="15">
        <v>0.0175</v>
      </c>
    </row>
    <row r="15" ht="14.25" spans="1:8">
      <c r="A15" s="9">
        <v>43961</v>
      </c>
      <c r="B15" s="10">
        <v>20037.47</v>
      </c>
      <c r="C15" s="11">
        <v>20333.73</v>
      </c>
      <c r="D15" s="11">
        <v>20534.88</v>
      </c>
      <c r="E15" s="11">
        <v>19832.88</v>
      </c>
      <c r="F15" s="12" t="s">
        <v>21</v>
      </c>
      <c r="G15" s="13">
        <v>-0.007</v>
      </c>
      <c r="H15">
        <f>B15-D15</f>
        <v>-497.41</v>
      </c>
    </row>
    <row r="16" ht="14.25" hidden="1" spans="1:7">
      <c r="A16" s="9">
        <v>43954</v>
      </c>
      <c r="B16" s="14">
        <v>20179.09</v>
      </c>
      <c r="C16" s="11">
        <v>19468.52</v>
      </c>
      <c r="D16" s="11">
        <v>20179.09</v>
      </c>
      <c r="E16" s="11">
        <v>19448.93</v>
      </c>
      <c r="F16" s="12" t="s">
        <v>22</v>
      </c>
      <c r="G16" s="15">
        <v>0.0285</v>
      </c>
    </row>
    <row r="17" ht="14.25" hidden="1" spans="1:7">
      <c r="A17" s="9">
        <v>43947</v>
      </c>
      <c r="B17" s="14">
        <v>19619.35</v>
      </c>
      <c r="C17" s="11">
        <v>19410.84</v>
      </c>
      <c r="D17" s="11">
        <v>20365.89</v>
      </c>
      <c r="E17" s="11">
        <v>19410.18</v>
      </c>
      <c r="F17" s="12" t="s">
        <v>23</v>
      </c>
      <c r="G17" s="15">
        <v>0.0186</v>
      </c>
    </row>
    <row r="18" ht="14.25" spans="1:8">
      <c r="A18" s="9">
        <v>43940</v>
      </c>
      <c r="B18" s="10">
        <v>19262</v>
      </c>
      <c r="C18" s="11">
        <v>19689.85</v>
      </c>
      <c r="D18" s="11">
        <v>19784.38</v>
      </c>
      <c r="E18" s="11">
        <v>18858.25</v>
      </c>
      <c r="F18" s="12" t="s">
        <v>24</v>
      </c>
      <c r="G18" s="13">
        <v>-0.0319</v>
      </c>
      <c r="H18">
        <f>B18-D18</f>
        <v>-522.380000000001</v>
      </c>
    </row>
    <row r="19" ht="14.25" hidden="1" spans="1:7">
      <c r="A19" s="9">
        <v>43933</v>
      </c>
      <c r="B19" s="14">
        <v>19897.26</v>
      </c>
      <c r="C19" s="11">
        <v>19312.04</v>
      </c>
      <c r="D19" s="11">
        <v>19922.07</v>
      </c>
      <c r="E19" s="11">
        <v>19014.32</v>
      </c>
      <c r="F19" s="12" t="s">
        <v>25</v>
      </c>
      <c r="G19" s="15">
        <v>0.0205</v>
      </c>
    </row>
    <row r="20" ht="14.25" hidden="1" spans="1:7">
      <c r="A20" s="9">
        <v>43926</v>
      </c>
      <c r="B20" s="14">
        <v>19498.5</v>
      </c>
      <c r="C20" s="11">
        <v>17857.99</v>
      </c>
      <c r="D20" s="11">
        <v>19500.07</v>
      </c>
      <c r="E20" s="11">
        <v>17802.62</v>
      </c>
      <c r="F20" s="12" t="s">
        <v>26</v>
      </c>
      <c r="G20" s="15">
        <v>0.0942</v>
      </c>
    </row>
    <row r="21" ht="14.25" spans="1:8">
      <c r="A21" s="9">
        <v>43919</v>
      </c>
      <c r="B21" s="10">
        <v>17820.19</v>
      </c>
      <c r="C21" s="11">
        <v>18884.07</v>
      </c>
      <c r="D21" s="11">
        <v>19336.19</v>
      </c>
      <c r="E21" s="11">
        <v>17646.5</v>
      </c>
      <c r="F21" s="12" t="s">
        <v>27</v>
      </c>
      <c r="G21" s="13">
        <v>-0.0809</v>
      </c>
      <c r="H21">
        <f>B21-D21</f>
        <v>-1516</v>
      </c>
    </row>
    <row r="22" ht="14.25" hidden="1" spans="1:7">
      <c r="A22" s="9">
        <v>43912</v>
      </c>
      <c r="B22" s="14">
        <v>19389.43</v>
      </c>
      <c r="C22" s="11">
        <v>16570.57</v>
      </c>
      <c r="D22" s="11">
        <v>19564.38</v>
      </c>
      <c r="E22" s="11">
        <v>16480.95</v>
      </c>
      <c r="F22" s="12" t="s">
        <v>28</v>
      </c>
      <c r="G22" s="15">
        <v>0.1714</v>
      </c>
    </row>
    <row r="23" ht="14.25" spans="1:8">
      <c r="A23" s="9">
        <v>43905</v>
      </c>
      <c r="B23" s="10">
        <v>16552.83</v>
      </c>
      <c r="C23" s="11">
        <v>17586.08</v>
      </c>
      <c r="D23" s="11">
        <v>17785.76</v>
      </c>
      <c r="E23" s="11">
        <v>16358.19</v>
      </c>
      <c r="F23" s="12" t="s">
        <v>29</v>
      </c>
      <c r="G23" s="13">
        <v>-0.0504</v>
      </c>
      <c r="H23">
        <f t="shared" ref="H23:H28" si="0">B23-D23</f>
        <v>-1232.93</v>
      </c>
    </row>
    <row r="24" ht="14.25" spans="1:8">
      <c r="A24" s="9">
        <v>43898</v>
      </c>
      <c r="B24" s="10">
        <v>17431.05</v>
      </c>
      <c r="C24" s="11">
        <v>20343.31</v>
      </c>
      <c r="D24" s="11">
        <v>20347.19</v>
      </c>
      <c r="E24" s="11">
        <v>16690.6</v>
      </c>
      <c r="F24" s="12" t="s">
        <v>30</v>
      </c>
      <c r="G24" s="13">
        <v>-0.1599</v>
      </c>
      <c r="H24">
        <f t="shared" si="0"/>
        <v>-2916.14</v>
      </c>
    </row>
    <row r="25" ht="14.25" spans="1:8">
      <c r="A25" s="9">
        <v>43891</v>
      </c>
      <c r="B25" s="10">
        <v>20749.75</v>
      </c>
      <c r="C25" s="11">
        <v>20849.79</v>
      </c>
      <c r="D25" s="11">
        <v>21719.78</v>
      </c>
      <c r="E25" s="11">
        <v>20613.91</v>
      </c>
      <c r="F25" s="12" t="s">
        <v>31</v>
      </c>
      <c r="G25" s="13">
        <v>-0.0186</v>
      </c>
      <c r="H25">
        <f t="shared" si="0"/>
        <v>-970.029999999999</v>
      </c>
    </row>
    <row r="26" ht="14.25" spans="1:8">
      <c r="A26" s="9">
        <v>43884</v>
      </c>
      <c r="B26" s="10">
        <v>21142.96</v>
      </c>
      <c r="C26" s="11">
        <v>22949.37</v>
      </c>
      <c r="D26" s="11">
        <v>22950.23</v>
      </c>
      <c r="E26" s="11">
        <v>20916.4</v>
      </c>
      <c r="F26" s="12" t="s">
        <v>32</v>
      </c>
      <c r="G26" s="13">
        <v>-0.0959</v>
      </c>
      <c r="H26">
        <f t="shared" si="0"/>
        <v>-1807.27</v>
      </c>
    </row>
    <row r="27" ht="14.25" spans="1:8">
      <c r="A27" s="9">
        <v>43877</v>
      </c>
      <c r="B27" s="10">
        <v>23386.74</v>
      </c>
      <c r="C27" s="11">
        <v>23489.78</v>
      </c>
      <c r="D27" s="11">
        <v>23806.56</v>
      </c>
      <c r="E27" s="11">
        <v>23133.6</v>
      </c>
      <c r="F27" s="12" t="s">
        <v>33</v>
      </c>
      <c r="G27" s="13">
        <v>-0.0127</v>
      </c>
      <c r="H27">
        <f t="shared" si="0"/>
        <v>-419.82</v>
      </c>
    </row>
    <row r="28" ht="14.25" spans="1:8">
      <c r="A28" s="9">
        <v>43870</v>
      </c>
      <c r="B28" s="10">
        <v>23687.59</v>
      </c>
      <c r="C28" s="11">
        <v>23631.79</v>
      </c>
      <c r="D28" s="11">
        <v>23908.85</v>
      </c>
      <c r="E28" s="11">
        <v>23603.48</v>
      </c>
      <c r="F28" s="12" t="s">
        <v>34</v>
      </c>
      <c r="G28" s="13">
        <v>-0.0059</v>
      </c>
      <c r="H28">
        <f t="shared" si="0"/>
        <v>-221.259999999998</v>
      </c>
    </row>
    <row r="29" ht="14.25" hidden="1" spans="1:7">
      <c r="A29" s="9">
        <v>43863</v>
      </c>
      <c r="B29" s="14">
        <v>23827.98</v>
      </c>
      <c r="C29" s="11">
        <v>22874.27</v>
      </c>
      <c r="D29" s="11">
        <v>23995.37</v>
      </c>
      <c r="E29" s="11">
        <v>22775.92</v>
      </c>
      <c r="F29" s="12" t="s">
        <v>20</v>
      </c>
      <c r="G29" s="15">
        <v>0.0268</v>
      </c>
    </row>
    <row r="30" ht="14.25" spans="1:8">
      <c r="A30" s="9">
        <v>43856</v>
      </c>
      <c r="B30" s="10">
        <v>23205.18</v>
      </c>
      <c r="C30" s="11">
        <v>23427.9</v>
      </c>
      <c r="D30" s="11">
        <v>23463.89</v>
      </c>
      <c r="E30" s="11">
        <v>22892.95</v>
      </c>
      <c r="F30" s="12" t="s">
        <v>35</v>
      </c>
      <c r="G30" s="13">
        <v>-0.0261</v>
      </c>
      <c r="H30">
        <f>B30-D30</f>
        <v>-258.709999999999</v>
      </c>
    </row>
    <row r="31" ht="14.25" spans="1:8">
      <c r="A31" s="9">
        <v>43849</v>
      </c>
      <c r="B31" s="10">
        <v>23827.18</v>
      </c>
      <c r="C31" s="11">
        <v>24080.68</v>
      </c>
      <c r="D31" s="11">
        <v>24108.11</v>
      </c>
      <c r="E31" s="11">
        <v>23755.32</v>
      </c>
      <c r="F31" s="12" t="s">
        <v>36</v>
      </c>
      <c r="G31" s="13">
        <v>-0.0089</v>
      </c>
      <c r="H31">
        <f>B31-D31</f>
        <v>-280.93</v>
      </c>
    </row>
    <row r="32" ht="14.25" hidden="1" spans="1:7">
      <c r="A32" s="9">
        <v>43842</v>
      </c>
      <c r="B32" s="14">
        <v>24041.26</v>
      </c>
      <c r="C32" s="11">
        <v>23969.04</v>
      </c>
      <c r="D32" s="11">
        <v>24115.95</v>
      </c>
      <c r="E32" s="11">
        <v>23875.82</v>
      </c>
      <c r="F32" s="12" t="s">
        <v>36</v>
      </c>
      <c r="G32" s="15">
        <v>0.008</v>
      </c>
    </row>
    <row r="33" ht="14.25" hidden="1" spans="1:7">
      <c r="A33" s="9">
        <v>43835</v>
      </c>
      <c r="B33" s="14">
        <v>23850.57</v>
      </c>
      <c r="C33" s="11">
        <v>23319.76</v>
      </c>
      <c r="D33" s="11">
        <v>23903.29</v>
      </c>
      <c r="E33" s="11">
        <v>22951.18</v>
      </c>
      <c r="F33" s="12" t="s">
        <v>37</v>
      </c>
      <c r="G33" s="15">
        <v>0.0082</v>
      </c>
    </row>
    <row r="34" ht="14.25" spans="1:8">
      <c r="A34" s="9">
        <v>43828</v>
      </c>
      <c r="B34" s="10">
        <v>23656.62</v>
      </c>
      <c r="C34" s="11">
        <v>23770.93</v>
      </c>
      <c r="D34" s="11">
        <v>23782.49</v>
      </c>
      <c r="E34" s="11">
        <v>23656.62</v>
      </c>
      <c r="F34" s="12" t="s">
        <v>38</v>
      </c>
      <c r="G34" s="13">
        <v>-0.0076</v>
      </c>
      <c r="H34">
        <f>B34-D34</f>
        <v>-125.870000000003</v>
      </c>
    </row>
    <row r="35" ht="14.25" hidden="1" spans="1:7">
      <c r="A35" s="9">
        <v>43821</v>
      </c>
      <c r="B35" s="14">
        <v>23837.72</v>
      </c>
      <c r="C35" s="11">
        <v>23921.29</v>
      </c>
      <c r="D35" s="11">
        <v>23967.18</v>
      </c>
      <c r="E35" s="11">
        <v>23775.4</v>
      </c>
      <c r="F35" s="12" t="s">
        <v>39</v>
      </c>
      <c r="G35" s="15">
        <v>0.0009</v>
      </c>
    </row>
    <row r="36" ht="14.25" spans="1:8">
      <c r="A36" s="9">
        <v>43814</v>
      </c>
      <c r="B36" s="10">
        <v>23816.63</v>
      </c>
      <c r="C36" s="11">
        <v>23955.2</v>
      </c>
      <c r="D36" s="11">
        <v>24091.12</v>
      </c>
      <c r="E36" s="11">
        <v>23746.63</v>
      </c>
      <c r="F36" s="12" t="s">
        <v>40</v>
      </c>
      <c r="G36" s="13">
        <v>-0.0086</v>
      </c>
      <c r="H36">
        <f>B36-D36</f>
        <v>-274.489999999998</v>
      </c>
    </row>
    <row r="37" ht="14.25" hidden="1" spans="1:7">
      <c r="A37" s="9">
        <v>43807</v>
      </c>
      <c r="B37" s="14">
        <v>24023.1</v>
      </c>
      <c r="C37" s="11">
        <v>23544.31</v>
      </c>
      <c r="D37" s="11">
        <v>24050.04</v>
      </c>
      <c r="E37" s="11">
        <v>23333.63</v>
      </c>
      <c r="F37" s="12" t="s">
        <v>41</v>
      </c>
      <c r="G37" s="15">
        <v>0.0286</v>
      </c>
    </row>
    <row r="38" ht="14.25" hidden="1" spans="1:7">
      <c r="A38" s="9">
        <v>43800</v>
      </c>
      <c r="B38" s="14">
        <v>23354.4</v>
      </c>
      <c r="C38" s="11">
        <v>23388.63</v>
      </c>
      <c r="D38" s="11">
        <v>23562.05</v>
      </c>
      <c r="E38" s="11">
        <v>23044.78</v>
      </c>
      <c r="F38" s="12" t="s">
        <v>42</v>
      </c>
      <c r="G38" s="15">
        <v>0.0026</v>
      </c>
    </row>
    <row r="39" ht="14.25" hidden="1" spans="1:7">
      <c r="A39" s="9">
        <v>43793</v>
      </c>
      <c r="B39" s="14">
        <v>23293.91</v>
      </c>
      <c r="C39" s="11">
        <v>23292.85</v>
      </c>
      <c r="D39" s="11">
        <v>23608.06</v>
      </c>
      <c r="E39" s="11">
        <v>23255.39</v>
      </c>
      <c r="F39" s="12" t="s">
        <v>43</v>
      </c>
      <c r="G39" s="15">
        <v>0.0078</v>
      </c>
    </row>
    <row r="40" ht="14.25" spans="1:8">
      <c r="A40" s="9">
        <v>43786</v>
      </c>
      <c r="B40" s="10">
        <v>23112.88</v>
      </c>
      <c r="C40" s="11">
        <v>23304.25</v>
      </c>
      <c r="D40" s="11">
        <v>23420.62</v>
      </c>
      <c r="E40" s="11">
        <v>22726.71</v>
      </c>
      <c r="F40" s="12" t="s">
        <v>44</v>
      </c>
      <c r="G40" s="13">
        <v>-0.0082</v>
      </c>
      <c r="H40">
        <f>B40-D40</f>
        <v>-307.739999999998</v>
      </c>
    </row>
    <row r="41" ht="14.25" spans="1:8">
      <c r="A41" s="9">
        <v>43779</v>
      </c>
      <c r="B41" s="10">
        <v>23303.32</v>
      </c>
      <c r="C41" s="11">
        <v>23422.13</v>
      </c>
      <c r="D41" s="11">
        <v>23545.7</v>
      </c>
      <c r="E41" s="11">
        <v>23062.16</v>
      </c>
      <c r="F41" s="12" t="s">
        <v>15</v>
      </c>
      <c r="G41" s="13">
        <v>-0.0038</v>
      </c>
      <c r="H41">
        <f>B41-D41</f>
        <v>-242.380000000001</v>
      </c>
    </row>
    <row r="42" ht="14.25" hidden="1" spans="1:7">
      <c r="A42" s="9">
        <v>43772</v>
      </c>
      <c r="B42" s="14">
        <v>23391.87</v>
      </c>
      <c r="C42" s="11">
        <v>23118.79</v>
      </c>
      <c r="D42" s="11">
        <v>23591.09</v>
      </c>
      <c r="E42" s="11">
        <v>23090.94</v>
      </c>
      <c r="F42" s="12" t="s">
        <v>45</v>
      </c>
      <c r="G42" s="15">
        <v>0.0237</v>
      </c>
    </row>
    <row r="43" ht="14.25" hidden="1" spans="1:7">
      <c r="A43" s="9">
        <v>43765</v>
      </c>
      <c r="B43" s="14">
        <v>22850.77</v>
      </c>
      <c r="C43" s="11">
        <v>22854.44</v>
      </c>
      <c r="D43" s="11">
        <v>23008.43</v>
      </c>
      <c r="E43" s="11">
        <v>22705.6</v>
      </c>
      <c r="F43" s="12" t="s">
        <v>46</v>
      </c>
      <c r="G43" s="15">
        <v>0.0022</v>
      </c>
    </row>
    <row r="44" ht="14.25" hidden="1" spans="1:7">
      <c r="A44" s="9">
        <v>43758</v>
      </c>
      <c r="B44" s="14">
        <v>22799.81</v>
      </c>
      <c r="C44" s="11">
        <v>22541.22</v>
      </c>
      <c r="D44" s="11">
        <v>22819.92</v>
      </c>
      <c r="E44" s="11">
        <v>22457.89</v>
      </c>
      <c r="F44" s="12" t="s">
        <v>47</v>
      </c>
      <c r="G44" s="15">
        <v>0.0137</v>
      </c>
    </row>
    <row r="45" ht="14.25" hidden="1" spans="1:7">
      <c r="A45" s="9">
        <v>43751</v>
      </c>
      <c r="B45" s="14">
        <v>22492.68</v>
      </c>
      <c r="C45" s="11">
        <v>22063.71</v>
      </c>
      <c r="D45" s="11">
        <v>22649.85</v>
      </c>
      <c r="E45" s="11">
        <v>22049.71</v>
      </c>
      <c r="F45" s="12" t="s">
        <v>48</v>
      </c>
      <c r="G45" s="15">
        <v>0.0318</v>
      </c>
    </row>
    <row r="46" ht="14.25" hidden="1" spans="1:7">
      <c r="A46" s="9">
        <v>43744</v>
      </c>
      <c r="B46" s="14">
        <v>21798.87</v>
      </c>
      <c r="C46" s="11">
        <v>21445.73</v>
      </c>
      <c r="D46" s="11">
        <v>21820.77</v>
      </c>
      <c r="E46" s="11">
        <v>21308.88</v>
      </c>
      <c r="F46" s="12" t="s">
        <v>49</v>
      </c>
      <c r="G46" s="15">
        <v>0.0182</v>
      </c>
    </row>
    <row r="47" ht="14.25" spans="1:8">
      <c r="A47" s="9">
        <v>43737</v>
      </c>
      <c r="B47" s="10">
        <v>21410.2</v>
      </c>
      <c r="C47" s="11">
        <v>21793.83</v>
      </c>
      <c r="D47" s="11">
        <v>21938.77</v>
      </c>
      <c r="E47" s="11">
        <v>21276.01</v>
      </c>
      <c r="F47" s="12" t="s">
        <v>50</v>
      </c>
      <c r="G47" s="13">
        <v>-0.0214</v>
      </c>
      <c r="H47">
        <f>B47-D47</f>
        <v>-528.57</v>
      </c>
    </row>
    <row r="48" ht="14.25" spans="1:8">
      <c r="A48" s="9">
        <v>43730</v>
      </c>
      <c r="B48" s="10">
        <v>21878.9</v>
      </c>
      <c r="C48" s="11">
        <v>22095.35</v>
      </c>
      <c r="D48" s="11">
        <v>22184.91</v>
      </c>
      <c r="E48" s="11">
        <v>21733.69</v>
      </c>
      <c r="F48" s="12" t="s">
        <v>51</v>
      </c>
      <c r="G48" s="13">
        <v>-0.0091</v>
      </c>
      <c r="H48">
        <f>B48-D48</f>
        <v>-306.009999999998</v>
      </c>
    </row>
    <row r="49" ht="14.25" hidden="1" spans="1:7">
      <c r="A49" s="9">
        <v>43723</v>
      </c>
      <c r="B49" s="14">
        <v>22079.09</v>
      </c>
      <c r="C49" s="11">
        <v>21947.59</v>
      </c>
      <c r="D49" s="11">
        <v>22255.56</v>
      </c>
      <c r="E49" s="11">
        <v>21878.63</v>
      </c>
      <c r="F49" s="12" t="s">
        <v>52</v>
      </c>
      <c r="G49" s="15">
        <v>0.0041</v>
      </c>
    </row>
    <row r="50" ht="14.25" hidden="1" spans="1:7">
      <c r="A50" s="9">
        <v>43716</v>
      </c>
      <c r="B50" s="14">
        <v>21988.29</v>
      </c>
      <c r="C50" s="11">
        <v>21214.56</v>
      </c>
      <c r="D50" s="11">
        <v>22019.66</v>
      </c>
      <c r="E50" s="11">
        <v>21182.26</v>
      </c>
      <c r="F50" s="12" t="s">
        <v>53</v>
      </c>
      <c r="G50" s="15">
        <v>0.0372</v>
      </c>
    </row>
    <row r="51" ht="14.25" hidden="1" spans="1:7">
      <c r="A51" s="9">
        <v>43709</v>
      </c>
      <c r="B51" s="14">
        <v>21199.57</v>
      </c>
      <c r="C51" s="11">
        <v>20625.75</v>
      </c>
      <c r="D51" s="11">
        <v>21241.29</v>
      </c>
      <c r="E51" s="11">
        <v>20554.16</v>
      </c>
      <c r="F51" s="12" t="s">
        <v>54</v>
      </c>
      <c r="G51" s="15">
        <v>0.0239</v>
      </c>
    </row>
    <row r="52" ht="14.25" spans="1:8">
      <c r="A52" s="9">
        <v>43702</v>
      </c>
      <c r="B52" s="10">
        <v>20704.37</v>
      </c>
      <c r="C52" s="11">
        <v>20325.44</v>
      </c>
      <c r="D52" s="11">
        <v>20748.35</v>
      </c>
      <c r="E52" s="11">
        <v>20173.76</v>
      </c>
      <c r="F52" s="12" t="s">
        <v>55</v>
      </c>
      <c r="G52" s="13">
        <v>-0.0003</v>
      </c>
      <c r="H52">
        <f>B52-D52</f>
        <v>-43.9799999999996</v>
      </c>
    </row>
    <row r="53" ht="14.25" hidden="1" spans="1:7">
      <c r="A53" s="9">
        <v>43695</v>
      </c>
      <c r="B53" s="14">
        <v>20710.91</v>
      </c>
      <c r="C53" s="11">
        <v>20590.47</v>
      </c>
      <c r="D53" s="11">
        <v>20731.19</v>
      </c>
      <c r="E53" s="11">
        <v>20482.62</v>
      </c>
      <c r="F53" s="12" t="s">
        <v>56</v>
      </c>
      <c r="G53" s="15">
        <v>0.0143</v>
      </c>
    </row>
    <row r="54" ht="14.25" spans="1:8">
      <c r="A54" s="9">
        <v>43688</v>
      </c>
      <c r="B54" s="10">
        <v>20418.81</v>
      </c>
      <c r="C54" s="11">
        <v>20432.68</v>
      </c>
      <c r="D54" s="11">
        <v>20697.42</v>
      </c>
      <c r="E54" s="11">
        <v>20184.85</v>
      </c>
      <c r="F54" s="12" t="s">
        <v>57</v>
      </c>
      <c r="G54" s="13">
        <v>-0.0129</v>
      </c>
      <c r="H54">
        <f>B54-D54</f>
        <v>-278.609999999997</v>
      </c>
    </row>
    <row r="55" ht="14.25" spans="1:8">
      <c r="A55" s="9">
        <v>43681</v>
      </c>
      <c r="B55" s="10">
        <v>20684.82</v>
      </c>
      <c r="C55" s="11">
        <v>20909.98</v>
      </c>
      <c r="D55" s="11">
        <v>20941.83</v>
      </c>
      <c r="E55" s="11">
        <v>20110.76</v>
      </c>
      <c r="F55" s="12" t="s">
        <v>58</v>
      </c>
      <c r="G55" s="13">
        <v>-0.0191</v>
      </c>
      <c r="H55">
        <f>B55-D55</f>
        <v>-257.010000000002</v>
      </c>
    </row>
    <row r="56" ht="14.25" spans="1:8">
      <c r="A56" s="9">
        <v>43674</v>
      </c>
      <c r="B56" s="10">
        <v>21087.16</v>
      </c>
      <c r="C56" s="11">
        <v>21627.55</v>
      </c>
      <c r="D56" s="11">
        <v>21792.98</v>
      </c>
      <c r="E56" s="11">
        <v>20960.09</v>
      </c>
      <c r="F56" s="12" t="s">
        <v>59</v>
      </c>
      <c r="G56" s="13">
        <v>-0.0264</v>
      </c>
      <c r="H56">
        <f>B56-D56</f>
        <v>-705.82</v>
      </c>
    </row>
    <row r="57" ht="14.25" hidden="1" spans="1:7">
      <c r="A57" s="9">
        <v>43667</v>
      </c>
      <c r="B57" s="14">
        <v>21658.15</v>
      </c>
      <c r="C57" s="11">
        <v>21394.75</v>
      </c>
      <c r="D57" s="11">
        <v>21823.07</v>
      </c>
      <c r="E57" s="11">
        <v>21317.85</v>
      </c>
      <c r="F57" s="12" t="s">
        <v>60</v>
      </c>
      <c r="G57" s="15">
        <v>0.0089</v>
      </c>
    </row>
    <row r="58" ht="14.25" spans="1:8">
      <c r="A58" s="9">
        <v>43660</v>
      </c>
      <c r="B58" s="10">
        <v>21466.99</v>
      </c>
      <c r="C58" s="11">
        <v>21644.38</v>
      </c>
      <c r="D58" s="11">
        <v>21655.52</v>
      </c>
      <c r="E58" s="11">
        <v>20993.44</v>
      </c>
      <c r="F58" s="12" t="s">
        <v>61</v>
      </c>
      <c r="G58" s="13">
        <v>-0.0101</v>
      </c>
      <c r="H58">
        <f>B58-D58</f>
        <v>-188.529999999999</v>
      </c>
    </row>
    <row r="59" ht="14.25" spans="1:8">
      <c r="A59" s="9">
        <v>43653</v>
      </c>
      <c r="B59" s="10">
        <v>21685.9</v>
      </c>
      <c r="C59" s="11">
        <v>21665.79</v>
      </c>
      <c r="D59" s="11">
        <v>21720.14</v>
      </c>
      <c r="E59" s="11">
        <v>21488.22</v>
      </c>
      <c r="F59" s="12" t="s">
        <v>62</v>
      </c>
      <c r="G59" s="13">
        <v>-0.0028</v>
      </c>
      <c r="H59">
        <f>B59-D59</f>
        <v>-34.239999999998</v>
      </c>
    </row>
    <row r="60" ht="14.25" hidden="1" spans="1:7">
      <c r="A60" s="9">
        <v>43646</v>
      </c>
      <c r="B60" s="14">
        <v>21746.38</v>
      </c>
      <c r="C60" s="11">
        <v>21566.27</v>
      </c>
      <c r="D60" s="11">
        <v>21784.22</v>
      </c>
      <c r="E60" s="11">
        <v>21559.17</v>
      </c>
      <c r="F60" s="12" t="s">
        <v>63</v>
      </c>
      <c r="G60" s="15">
        <v>0.0221</v>
      </c>
    </row>
    <row r="61" ht="14.25" hidden="1" spans="1:7">
      <c r="A61" s="9">
        <v>43639</v>
      </c>
      <c r="B61" s="14">
        <v>21275.92</v>
      </c>
      <c r="C61" s="11">
        <v>21223.56</v>
      </c>
      <c r="D61" s="11">
        <v>21338.17</v>
      </c>
      <c r="E61" s="11">
        <v>21035.84</v>
      </c>
      <c r="F61" s="12" t="s">
        <v>64</v>
      </c>
      <c r="G61" s="15">
        <v>0.0008</v>
      </c>
    </row>
    <row r="62" ht="14.25" hidden="1" spans="1:7">
      <c r="A62" s="9">
        <v>43632</v>
      </c>
      <c r="B62" s="14">
        <v>21258.64</v>
      </c>
      <c r="C62" s="11">
        <v>21094.96</v>
      </c>
      <c r="D62" s="11">
        <v>21497.82</v>
      </c>
      <c r="E62" s="11">
        <v>20924.19</v>
      </c>
      <c r="F62" s="12" t="s">
        <v>65</v>
      </c>
      <c r="G62" s="15">
        <v>0.0067</v>
      </c>
    </row>
    <row r="63" ht="14.25" hidden="1" spans="1:7">
      <c r="A63" s="9">
        <v>43625</v>
      </c>
      <c r="B63" s="14">
        <v>21116.89</v>
      </c>
      <c r="C63" s="11">
        <v>21095.4</v>
      </c>
      <c r="D63" s="11">
        <v>21259.7</v>
      </c>
      <c r="E63" s="11">
        <v>20932.13</v>
      </c>
      <c r="F63" s="12" t="s">
        <v>66</v>
      </c>
      <c r="G63" s="15">
        <v>0.0111</v>
      </c>
    </row>
    <row r="64" ht="14.25" hidden="1" spans="1:7">
      <c r="A64" s="9">
        <v>43618</v>
      </c>
      <c r="B64" s="14">
        <v>20884.71</v>
      </c>
      <c r="C64" s="11">
        <v>20327.87</v>
      </c>
      <c r="D64" s="11">
        <v>20907.77</v>
      </c>
      <c r="E64" s="11">
        <v>20289.64</v>
      </c>
      <c r="F64" s="12" t="s">
        <v>67</v>
      </c>
      <c r="G64" s="15">
        <v>0.0138</v>
      </c>
    </row>
    <row r="65" ht="14.25" spans="1:8">
      <c r="A65" s="9">
        <v>43611</v>
      </c>
      <c r="B65" s="10">
        <v>20601.19</v>
      </c>
      <c r="C65" s="11">
        <v>21148.46</v>
      </c>
      <c r="D65" s="11">
        <v>21297.7</v>
      </c>
      <c r="E65" s="11">
        <v>20581.58</v>
      </c>
      <c r="F65" s="12" t="s">
        <v>68</v>
      </c>
      <c r="G65" s="13">
        <v>-0.0244</v>
      </c>
      <c r="H65">
        <f>B65-D65</f>
        <v>-696.510000000002</v>
      </c>
    </row>
    <row r="66" ht="14.25" spans="1:8">
      <c r="A66" s="9">
        <v>43604</v>
      </c>
      <c r="B66" s="10">
        <v>21117.22</v>
      </c>
      <c r="C66" s="11">
        <v>21305.97</v>
      </c>
      <c r="D66" s="11">
        <v>21430.06</v>
      </c>
      <c r="E66" s="11">
        <v>20922</v>
      </c>
      <c r="F66" s="12" t="s">
        <v>41</v>
      </c>
      <c r="G66" s="13">
        <v>-0.0063</v>
      </c>
      <c r="H66">
        <f>B66-D66</f>
        <v>-312.84</v>
      </c>
    </row>
    <row r="67" ht="14.25" spans="1:8">
      <c r="A67" s="9">
        <v>43597</v>
      </c>
      <c r="B67" s="10">
        <v>21250.09</v>
      </c>
      <c r="C67" s="11">
        <v>21180.74</v>
      </c>
      <c r="D67" s="11">
        <v>21398.85</v>
      </c>
      <c r="E67" s="11">
        <v>20751.45</v>
      </c>
      <c r="F67" s="12" t="s">
        <v>69</v>
      </c>
      <c r="G67" s="13">
        <v>-0.0044</v>
      </c>
      <c r="H67">
        <f>B67-D67</f>
        <v>-148.759999999998</v>
      </c>
    </row>
    <row r="68" ht="14.25" spans="1:8">
      <c r="A68" s="9">
        <v>43590</v>
      </c>
      <c r="B68" s="10">
        <v>21344.92</v>
      </c>
      <c r="C68" s="11">
        <v>22184.4</v>
      </c>
      <c r="D68" s="11">
        <v>22190.49</v>
      </c>
      <c r="E68" s="11">
        <v>21175.33</v>
      </c>
      <c r="F68" s="12" t="s">
        <v>70</v>
      </c>
      <c r="G68" s="13">
        <v>-0.0411</v>
      </c>
      <c r="H68">
        <f>B68-D68</f>
        <v>-845.570000000003</v>
      </c>
    </row>
    <row r="69" ht="14.25" hidden="1" spans="1:7">
      <c r="A69" s="9">
        <v>43576</v>
      </c>
      <c r="B69" s="14">
        <v>22258.73</v>
      </c>
      <c r="C69" s="11">
        <v>22188.62</v>
      </c>
      <c r="D69" s="11">
        <v>22362.92</v>
      </c>
      <c r="E69" s="11">
        <v>22073.1</v>
      </c>
      <c r="F69" s="12" t="s">
        <v>71</v>
      </c>
      <c r="G69" s="15">
        <v>0.0026</v>
      </c>
    </row>
    <row r="70" ht="14.25" hidden="1" spans="1:7">
      <c r="A70" s="9">
        <v>43569</v>
      </c>
      <c r="B70" s="14">
        <v>22200.56</v>
      </c>
      <c r="C70" s="11">
        <v>22122.97</v>
      </c>
      <c r="D70" s="11">
        <v>22345.19</v>
      </c>
      <c r="E70" s="11">
        <v>22058.39</v>
      </c>
      <c r="F70" s="12" t="s">
        <v>72</v>
      </c>
      <c r="G70" s="15">
        <v>0.0151</v>
      </c>
    </row>
    <row r="71" ht="14.25" hidden="1" spans="1:7">
      <c r="A71" s="9">
        <v>43562</v>
      </c>
      <c r="B71" s="14">
        <v>21870.56</v>
      </c>
      <c r="C71" s="11">
        <v>21900.55</v>
      </c>
      <c r="D71" s="11">
        <v>21900.55</v>
      </c>
      <c r="E71" s="11">
        <v>21571.67</v>
      </c>
      <c r="F71" s="12" t="s">
        <v>73</v>
      </c>
      <c r="G71" s="15">
        <v>0.0029</v>
      </c>
    </row>
    <row r="72" ht="14.25" hidden="1" spans="1:7">
      <c r="A72" s="9">
        <v>43555</v>
      </c>
      <c r="B72" s="14">
        <v>21807.5</v>
      </c>
      <c r="C72" s="11">
        <v>21500.89</v>
      </c>
      <c r="D72" s="11">
        <v>21839.18</v>
      </c>
      <c r="E72" s="11">
        <v>21471.12</v>
      </c>
      <c r="F72" s="12" t="s">
        <v>74</v>
      </c>
      <c r="G72" s="15">
        <v>0.0284</v>
      </c>
    </row>
    <row r="73" ht="14.25" spans="1:8">
      <c r="A73" s="9">
        <v>43548</v>
      </c>
      <c r="B73" s="10">
        <v>21205.81</v>
      </c>
      <c r="C73" s="11">
        <v>21267.41</v>
      </c>
      <c r="D73" s="11">
        <v>21460.99</v>
      </c>
      <c r="E73" s="11">
        <v>20911.57</v>
      </c>
      <c r="F73" s="12" t="s">
        <v>75</v>
      </c>
      <c r="G73" s="13">
        <v>-0.0195</v>
      </c>
      <c r="H73">
        <f>B73-D73</f>
        <v>-255.18</v>
      </c>
    </row>
    <row r="74" ht="14.25" hidden="1" spans="1:7">
      <c r="A74" s="9">
        <v>43541</v>
      </c>
      <c r="B74" s="14">
        <v>21627.34</v>
      </c>
      <c r="C74" s="11">
        <v>21576.36</v>
      </c>
      <c r="D74" s="11">
        <v>21713.26</v>
      </c>
      <c r="E74" s="11">
        <v>21425.79</v>
      </c>
      <c r="F74" s="12" t="s">
        <v>63</v>
      </c>
      <c r="G74" s="15">
        <v>0.0082</v>
      </c>
    </row>
    <row r="75" ht="14.25" hidden="1" spans="1:7">
      <c r="A75" s="9">
        <v>43534</v>
      </c>
      <c r="B75" s="14">
        <v>21450.85</v>
      </c>
      <c r="C75" s="11">
        <v>21062.75</v>
      </c>
      <c r="D75" s="11">
        <v>21568.48</v>
      </c>
      <c r="E75" s="11">
        <v>20938</v>
      </c>
      <c r="F75" s="12" t="s">
        <v>76</v>
      </c>
      <c r="G75" s="15">
        <v>0.0202</v>
      </c>
    </row>
    <row r="76" ht="14.25" spans="1:8">
      <c r="A76" s="9">
        <v>43527</v>
      </c>
      <c r="B76" s="10">
        <v>21025.56</v>
      </c>
      <c r="C76" s="11">
        <v>21812.81</v>
      </c>
      <c r="D76" s="11">
        <v>21860.39</v>
      </c>
      <c r="E76" s="11">
        <v>20993.07</v>
      </c>
      <c r="F76" s="12" t="s">
        <v>77</v>
      </c>
      <c r="G76" s="13">
        <v>-0.0267</v>
      </c>
      <c r="H76">
        <f>B76-D76</f>
        <v>-834.829999999998</v>
      </c>
    </row>
    <row r="77" ht="14.25" hidden="1" spans="1:7">
      <c r="A77" s="9">
        <v>43520</v>
      </c>
      <c r="B77" s="14">
        <v>21602.69</v>
      </c>
      <c r="C77" s="11">
        <v>21567.66</v>
      </c>
      <c r="D77" s="11">
        <v>21641.58</v>
      </c>
      <c r="E77" s="11">
        <v>21364.09</v>
      </c>
      <c r="F77" s="12" t="s">
        <v>78</v>
      </c>
      <c r="G77" s="15">
        <v>0.0083</v>
      </c>
    </row>
    <row r="78" ht="14.25" hidden="1" spans="1:7">
      <c r="A78" s="9">
        <v>43513</v>
      </c>
      <c r="B78" s="14">
        <v>21425.51</v>
      </c>
      <c r="C78" s="11">
        <v>21217.32</v>
      </c>
      <c r="D78" s="11">
        <v>21553.35</v>
      </c>
      <c r="E78" s="11">
        <v>21189.97</v>
      </c>
      <c r="F78" s="12" t="s">
        <v>79</v>
      </c>
      <c r="G78" s="15">
        <v>0.0251</v>
      </c>
    </row>
    <row r="79" ht="14.25" hidden="1" spans="1:7">
      <c r="A79" s="9">
        <v>43506</v>
      </c>
      <c r="B79" s="14">
        <v>20900.63</v>
      </c>
      <c r="C79" s="11">
        <v>20442.55</v>
      </c>
      <c r="D79" s="11">
        <v>21235.62</v>
      </c>
      <c r="E79" s="11">
        <v>20428.57</v>
      </c>
      <c r="F79" s="12" t="s">
        <v>66</v>
      </c>
      <c r="G79" s="15">
        <v>0.0279</v>
      </c>
    </row>
    <row r="80" ht="14.25" spans="1:8">
      <c r="A80" s="9">
        <v>43499</v>
      </c>
      <c r="B80" s="10">
        <v>20333.17</v>
      </c>
      <c r="C80" s="11">
        <v>20831.9</v>
      </c>
      <c r="D80" s="11">
        <v>20981.23</v>
      </c>
      <c r="E80" s="11">
        <v>20315.31</v>
      </c>
      <c r="F80" s="12" t="s">
        <v>80</v>
      </c>
      <c r="G80" s="13">
        <v>-0.0219</v>
      </c>
      <c r="H80">
        <f>B80-D80</f>
        <v>-648.060000000001</v>
      </c>
    </row>
    <row r="81" ht="14.25" hidden="1" spans="1:7">
      <c r="A81" s="9">
        <v>43492</v>
      </c>
      <c r="B81" s="14">
        <v>20788.39</v>
      </c>
      <c r="C81" s="11">
        <v>20746.29</v>
      </c>
      <c r="D81" s="11">
        <v>20929.63</v>
      </c>
      <c r="E81" s="11">
        <v>20406.22</v>
      </c>
      <c r="F81" s="12" t="s">
        <v>77</v>
      </c>
      <c r="G81" s="15">
        <v>0.0007</v>
      </c>
    </row>
    <row r="82" ht="14.25" hidden="1" spans="1:7">
      <c r="A82" s="9">
        <v>43485</v>
      </c>
      <c r="B82" s="14">
        <v>20773.56</v>
      </c>
      <c r="C82" s="11">
        <v>20848.38</v>
      </c>
      <c r="D82" s="11">
        <v>20892.68</v>
      </c>
      <c r="E82" s="11">
        <v>20438.22</v>
      </c>
      <c r="F82" s="12" t="s">
        <v>81</v>
      </c>
      <c r="G82" s="15">
        <v>0.0052</v>
      </c>
    </row>
    <row r="83" ht="14.25" hidden="1" spans="1:7">
      <c r="A83" s="9">
        <v>43478</v>
      </c>
      <c r="B83" s="14">
        <v>20666.07</v>
      </c>
      <c r="C83" s="11">
        <v>20264.82</v>
      </c>
      <c r="D83" s="11">
        <v>20682.12</v>
      </c>
      <c r="E83" s="11">
        <v>20204.43</v>
      </c>
      <c r="F83" s="12" t="s">
        <v>82</v>
      </c>
      <c r="G83" s="15">
        <v>0.015</v>
      </c>
    </row>
    <row r="84" ht="14.25" hidden="1" spans="1:7">
      <c r="A84" s="9">
        <v>43471</v>
      </c>
      <c r="B84" s="14">
        <v>20359.7</v>
      </c>
      <c r="C84" s="11">
        <v>19944.61</v>
      </c>
      <c r="D84" s="11">
        <v>20494.35</v>
      </c>
      <c r="E84" s="11">
        <v>19920.8</v>
      </c>
      <c r="F84" s="12" t="s">
        <v>83</v>
      </c>
      <c r="G84" s="15">
        <v>0.0408</v>
      </c>
    </row>
    <row r="85" ht="14.25" spans="1:8">
      <c r="A85" s="9">
        <v>43464</v>
      </c>
      <c r="B85" s="10">
        <v>19561.96</v>
      </c>
      <c r="C85" s="11">
        <v>19655.13</v>
      </c>
      <c r="D85" s="11">
        <v>19692.58</v>
      </c>
      <c r="E85" s="11">
        <v>19241.37</v>
      </c>
      <c r="F85" s="12" t="s">
        <v>84</v>
      </c>
      <c r="G85" s="13">
        <v>-0.0226</v>
      </c>
      <c r="H85">
        <f>B85-D85</f>
        <v>-130.620000000003</v>
      </c>
    </row>
    <row r="86" ht="14.25" spans="1:8">
      <c r="A86" s="9">
        <v>43457</v>
      </c>
      <c r="B86" s="10">
        <v>20014.77</v>
      </c>
      <c r="C86" s="11">
        <v>19785.43</v>
      </c>
      <c r="D86" s="11">
        <v>20211.57</v>
      </c>
      <c r="E86" s="11">
        <v>18948.58</v>
      </c>
      <c r="F86" s="12" t="s">
        <v>85</v>
      </c>
      <c r="G86" s="13">
        <v>-0.0075</v>
      </c>
      <c r="H86">
        <f>B86-D86</f>
        <v>-196.799999999999</v>
      </c>
    </row>
    <row r="87" ht="14.25" spans="1:8">
      <c r="A87" s="9">
        <v>43450</v>
      </c>
      <c r="B87" s="10">
        <v>20166.19</v>
      </c>
      <c r="C87" s="11">
        <v>21391.73</v>
      </c>
      <c r="D87" s="11">
        <v>21563.27</v>
      </c>
      <c r="E87" s="11">
        <v>20006.67</v>
      </c>
      <c r="F87" s="12" t="s">
        <v>86</v>
      </c>
      <c r="G87" s="13">
        <v>-0.0565</v>
      </c>
      <c r="H87">
        <f>B87-D87</f>
        <v>-1397.08</v>
      </c>
    </row>
    <row r="88" ht="14.25" spans="1:8">
      <c r="A88" s="9">
        <v>43443</v>
      </c>
      <c r="B88" s="10">
        <v>21374.83</v>
      </c>
      <c r="C88" s="11">
        <v>21319.47</v>
      </c>
      <c r="D88" s="11">
        <v>21871.34</v>
      </c>
      <c r="E88" s="11">
        <v>21062.31</v>
      </c>
      <c r="F88" s="12" t="s">
        <v>86</v>
      </c>
      <c r="G88" s="13">
        <v>-0.014</v>
      </c>
      <c r="H88">
        <f>B88-D88</f>
        <v>-496.509999999998</v>
      </c>
    </row>
    <row r="89" ht="14.25" spans="1:8">
      <c r="A89" s="9">
        <v>43436</v>
      </c>
      <c r="B89" s="10">
        <v>21678.68</v>
      </c>
      <c r="C89" s="11">
        <v>22629.39</v>
      </c>
      <c r="D89" s="11">
        <v>22698.79</v>
      </c>
      <c r="E89" s="11">
        <v>21307.72</v>
      </c>
      <c r="F89" s="12" t="s">
        <v>18</v>
      </c>
      <c r="G89" s="13">
        <v>-0.0301</v>
      </c>
      <c r="H89">
        <f>B89-D89</f>
        <v>-1020.11</v>
      </c>
    </row>
    <row r="90" ht="14.25" hidden="1" spans="1:7">
      <c r="A90" s="9">
        <v>43429</v>
      </c>
      <c r="B90" s="14">
        <v>22351.06</v>
      </c>
      <c r="C90" s="11">
        <v>21647.69</v>
      </c>
      <c r="D90" s="11">
        <v>22437.95</v>
      </c>
      <c r="E90" s="11">
        <v>21622.6</v>
      </c>
      <c r="F90" s="12" t="s">
        <v>87</v>
      </c>
      <c r="G90" s="15">
        <v>0.0325</v>
      </c>
    </row>
    <row r="91" ht="14.25" spans="1:8">
      <c r="A91" s="9">
        <v>43422</v>
      </c>
      <c r="B91" s="10">
        <v>21646.55</v>
      </c>
      <c r="C91" s="11">
        <v>21679.03</v>
      </c>
      <c r="D91" s="11">
        <v>21852.92</v>
      </c>
      <c r="E91" s="11">
        <v>21243.38</v>
      </c>
      <c r="F91" s="12" t="s">
        <v>71</v>
      </c>
      <c r="G91" s="13">
        <v>-0.0016</v>
      </c>
      <c r="H91">
        <f>B91-D91</f>
        <v>-206.369999999999</v>
      </c>
    </row>
    <row r="92" ht="14.25" spans="1:8">
      <c r="A92" s="9">
        <v>43415</v>
      </c>
      <c r="B92" s="10">
        <v>21680.34</v>
      </c>
      <c r="C92" s="11">
        <v>22121.7</v>
      </c>
      <c r="D92" s="11">
        <v>22324.01</v>
      </c>
      <c r="E92" s="11">
        <v>21484.65</v>
      </c>
      <c r="F92" s="12" t="s">
        <v>88</v>
      </c>
      <c r="G92" s="13">
        <v>-0.0256</v>
      </c>
      <c r="H92">
        <f>B92-D92</f>
        <v>-643.669999999998</v>
      </c>
    </row>
    <row r="93" ht="14.25" hidden="1" spans="1:7">
      <c r="A93" s="9">
        <v>43408</v>
      </c>
      <c r="B93" s="14">
        <v>22250.25</v>
      </c>
      <c r="C93" s="11">
        <v>22002.47</v>
      </c>
      <c r="D93" s="11">
        <v>22583.43</v>
      </c>
      <c r="E93" s="11">
        <v>21865.98</v>
      </c>
      <c r="F93" s="12" t="s">
        <v>89</v>
      </c>
      <c r="G93" s="15">
        <v>0.0003</v>
      </c>
    </row>
    <row r="94" ht="14.25" hidden="1" spans="1:7">
      <c r="A94" s="9">
        <v>43401</v>
      </c>
      <c r="B94" s="14">
        <v>22243.66</v>
      </c>
      <c r="C94" s="11">
        <v>21323.61</v>
      </c>
      <c r="D94" s="11">
        <v>22308.42</v>
      </c>
      <c r="E94" s="11">
        <v>21035.88</v>
      </c>
      <c r="F94" s="12" t="s">
        <v>90</v>
      </c>
      <c r="G94" s="15">
        <v>0.05</v>
      </c>
    </row>
    <row r="95" ht="14.25" spans="1:8">
      <c r="A95" s="9">
        <v>43394</v>
      </c>
      <c r="B95" s="10">
        <v>21184.6</v>
      </c>
      <c r="C95" s="11">
        <v>22374.21</v>
      </c>
      <c r="D95" s="11">
        <v>22672.25</v>
      </c>
      <c r="E95" s="11">
        <v>20971.93</v>
      </c>
      <c r="F95" s="12" t="s">
        <v>91</v>
      </c>
      <c r="G95" s="13">
        <v>-0.0598</v>
      </c>
      <c r="H95">
        <f>B95-D95</f>
        <v>-1487.65</v>
      </c>
    </row>
    <row r="96" ht="14.25" spans="1:8">
      <c r="A96" s="9">
        <v>43387</v>
      </c>
      <c r="B96" s="10">
        <v>22532.08</v>
      </c>
      <c r="C96" s="11">
        <v>22501.33</v>
      </c>
      <c r="D96" s="11">
        <v>22959.41</v>
      </c>
      <c r="E96" s="11">
        <v>22212.57</v>
      </c>
      <c r="F96" s="12" t="s">
        <v>92</v>
      </c>
      <c r="G96" s="13">
        <v>-0.0072</v>
      </c>
      <c r="H96">
        <f>B96-D96</f>
        <v>-427.329999999998</v>
      </c>
    </row>
    <row r="97" ht="14.25" spans="1:8">
      <c r="A97" s="9">
        <v>43380</v>
      </c>
      <c r="B97" s="10">
        <v>22694.66</v>
      </c>
      <c r="C97" s="11">
        <v>23550.47</v>
      </c>
      <c r="D97" s="11">
        <v>23589.38</v>
      </c>
      <c r="E97" s="11">
        <v>22323.43</v>
      </c>
      <c r="F97" s="12" t="s">
        <v>93</v>
      </c>
      <c r="G97" s="13">
        <v>-0.0458</v>
      </c>
      <c r="H97">
        <f>B97-D97</f>
        <v>-894.720000000001</v>
      </c>
    </row>
    <row r="98" ht="14.25" spans="1:8">
      <c r="A98" s="9">
        <v>43373</v>
      </c>
      <c r="B98" s="10">
        <v>23783.72</v>
      </c>
      <c r="C98" s="11">
        <v>24173.37</v>
      </c>
      <c r="D98" s="11">
        <v>24448.07</v>
      </c>
      <c r="E98" s="11">
        <v>23730.19</v>
      </c>
      <c r="F98" s="12" t="s">
        <v>94</v>
      </c>
      <c r="G98" s="13">
        <v>-0.0139</v>
      </c>
      <c r="H98">
        <f>B98-D98</f>
        <v>-664.349999999999</v>
      </c>
    </row>
    <row r="99" ht="14.25" hidden="1" spans="1:7">
      <c r="A99" s="9">
        <v>43366</v>
      </c>
      <c r="B99" s="14">
        <v>24120.04</v>
      </c>
      <c r="C99" s="11">
        <v>23881.85</v>
      </c>
      <c r="D99" s="11">
        <v>24286.1</v>
      </c>
      <c r="E99" s="11">
        <v>23778.04</v>
      </c>
      <c r="F99" s="12" t="s">
        <v>95</v>
      </c>
      <c r="G99" s="15">
        <v>0.0105</v>
      </c>
    </row>
    <row r="100" ht="14.25" hidden="1" spans="1:7">
      <c r="A100" s="9">
        <v>43359</v>
      </c>
      <c r="B100" s="14">
        <v>23869.93</v>
      </c>
      <c r="C100" s="11">
        <v>23042.19</v>
      </c>
      <c r="D100" s="11">
        <v>23971.41</v>
      </c>
      <c r="E100" s="11">
        <v>23039.26</v>
      </c>
      <c r="F100" s="12" t="s">
        <v>69</v>
      </c>
      <c r="G100" s="15">
        <v>0.0336</v>
      </c>
    </row>
    <row r="101" ht="14.25" hidden="1" spans="1:7">
      <c r="A101" s="9">
        <v>43352</v>
      </c>
      <c r="B101" s="14">
        <v>23094.67</v>
      </c>
      <c r="C101" s="11">
        <v>22253.65</v>
      </c>
      <c r="D101" s="11">
        <v>23105.28</v>
      </c>
      <c r="E101" s="11">
        <v>22249.61</v>
      </c>
      <c r="F101" s="12" t="s">
        <v>96</v>
      </c>
      <c r="G101" s="15">
        <v>0.0353</v>
      </c>
    </row>
    <row r="102" ht="14.25" spans="1:8">
      <c r="A102" s="9">
        <v>43345</v>
      </c>
      <c r="B102" s="10">
        <v>22307.06</v>
      </c>
      <c r="C102" s="11">
        <v>22819.17</v>
      </c>
      <c r="D102" s="11">
        <v>22820.48</v>
      </c>
      <c r="E102" s="11">
        <v>22172.9</v>
      </c>
      <c r="F102" s="12" t="s">
        <v>55</v>
      </c>
      <c r="G102" s="13">
        <v>-0.0244</v>
      </c>
      <c r="H102">
        <f>B102-D102</f>
        <v>-513.419999999998</v>
      </c>
    </row>
    <row r="103" ht="14.25" hidden="1" spans="1:7">
      <c r="A103" s="9">
        <v>43338</v>
      </c>
      <c r="B103" s="14">
        <v>22865.15</v>
      </c>
      <c r="C103" s="11">
        <v>22693.69</v>
      </c>
      <c r="D103" s="11">
        <v>23032.17</v>
      </c>
      <c r="E103" s="11">
        <v>22678.03</v>
      </c>
      <c r="F103" s="12" t="s">
        <v>50</v>
      </c>
      <c r="G103" s="15">
        <v>0.0117</v>
      </c>
    </row>
    <row r="104" ht="14.25" hidden="1" spans="1:7">
      <c r="A104" s="9">
        <v>43331</v>
      </c>
      <c r="B104" s="14">
        <v>22601.77</v>
      </c>
      <c r="C104" s="11">
        <v>22267.07</v>
      </c>
      <c r="D104" s="11">
        <v>22602.24</v>
      </c>
      <c r="E104" s="11">
        <v>22053.14</v>
      </c>
      <c r="F104" s="12" t="s">
        <v>63</v>
      </c>
      <c r="G104" s="15">
        <v>0.0149</v>
      </c>
    </row>
    <row r="105" ht="14.25" spans="1:8">
      <c r="A105" s="9">
        <v>43324</v>
      </c>
      <c r="B105" s="10">
        <v>22270.38</v>
      </c>
      <c r="C105" s="11">
        <v>22117.57</v>
      </c>
      <c r="D105" s="11">
        <v>22380.28</v>
      </c>
      <c r="E105" s="11">
        <v>21851.32</v>
      </c>
      <c r="F105" s="12" t="s">
        <v>97</v>
      </c>
      <c r="G105" s="13">
        <v>-0.0012</v>
      </c>
      <c r="H105">
        <f>B105-D105</f>
        <v>-109.899999999998</v>
      </c>
    </row>
    <row r="106" ht="14.25" spans="1:8">
      <c r="A106" s="9">
        <v>43317</v>
      </c>
      <c r="B106" s="10">
        <v>22298.08</v>
      </c>
      <c r="C106" s="11">
        <v>22536.05</v>
      </c>
      <c r="D106" s="11">
        <v>22800.61</v>
      </c>
      <c r="E106" s="11">
        <v>22272.69</v>
      </c>
      <c r="F106" s="12" t="s">
        <v>59</v>
      </c>
      <c r="G106" s="13">
        <v>-0.0101</v>
      </c>
      <c r="H106">
        <f>B106-D106</f>
        <v>-502.529999999999</v>
      </c>
    </row>
    <row r="107" ht="14.25" spans="1:8">
      <c r="A107" s="9">
        <v>43310</v>
      </c>
      <c r="B107" s="10">
        <v>22525.18</v>
      </c>
      <c r="C107" s="11">
        <v>22613.3</v>
      </c>
      <c r="D107" s="11">
        <v>22775.47</v>
      </c>
      <c r="E107" s="11">
        <v>22352.21</v>
      </c>
      <c r="F107" s="12" t="s">
        <v>53</v>
      </c>
      <c r="G107" s="13">
        <v>-0.0083</v>
      </c>
      <c r="H107">
        <f>B107-D107</f>
        <v>-250.290000000001</v>
      </c>
    </row>
    <row r="108" ht="14.25" hidden="1" spans="1:7">
      <c r="A108" s="9">
        <v>43303</v>
      </c>
      <c r="B108" s="14">
        <v>22712.75</v>
      </c>
      <c r="C108" s="11">
        <v>22480.33</v>
      </c>
      <c r="D108" s="11">
        <v>22717.15</v>
      </c>
      <c r="E108" s="11">
        <v>22341.87</v>
      </c>
      <c r="F108" s="12" t="s">
        <v>20</v>
      </c>
      <c r="G108" s="15">
        <v>0.0007</v>
      </c>
    </row>
    <row r="109" ht="14.25" hidden="1" spans="1:7">
      <c r="A109" s="9">
        <v>43296</v>
      </c>
      <c r="B109" s="14">
        <v>22697.88</v>
      </c>
      <c r="C109" s="11">
        <v>22605.73</v>
      </c>
      <c r="D109" s="11">
        <v>22949.32</v>
      </c>
      <c r="E109" s="11">
        <v>22541.35</v>
      </c>
      <c r="F109" s="12" t="s">
        <v>98</v>
      </c>
      <c r="G109" s="15">
        <v>0.0044</v>
      </c>
    </row>
    <row r="110" ht="14.25" hidden="1" spans="1:7">
      <c r="A110" s="9">
        <v>43289</v>
      </c>
      <c r="B110" s="14">
        <v>22597.35</v>
      </c>
      <c r="C110" s="11">
        <v>21838.53</v>
      </c>
      <c r="D110" s="11">
        <v>22692.86</v>
      </c>
      <c r="E110" s="11">
        <v>21744.25</v>
      </c>
      <c r="F110" s="12" t="s">
        <v>21</v>
      </c>
      <c r="G110" s="15">
        <v>0.0371</v>
      </c>
    </row>
    <row r="111" ht="14.25" spans="1:8">
      <c r="A111" s="9">
        <v>43282</v>
      </c>
      <c r="B111" s="10">
        <v>21788.14</v>
      </c>
      <c r="C111" s="11">
        <v>22233.8</v>
      </c>
      <c r="D111" s="11">
        <v>22312.25</v>
      </c>
      <c r="E111" s="11">
        <v>21462.95</v>
      </c>
      <c r="F111" s="12" t="s">
        <v>99</v>
      </c>
      <c r="G111" s="13">
        <v>-0.0232</v>
      </c>
      <c r="H111">
        <f>B111-D111</f>
        <v>-524.110000000001</v>
      </c>
    </row>
    <row r="112" ht="14.25" spans="1:8">
      <c r="A112" s="9">
        <v>43275</v>
      </c>
      <c r="B112" s="10">
        <v>22304.51</v>
      </c>
      <c r="C112" s="11">
        <v>22543.56</v>
      </c>
      <c r="D112" s="11">
        <v>22556.55</v>
      </c>
      <c r="E112" s="11">
        <v>22038.4</v>
      </c>
      <c r="F112" s="12" t="s">
        <v>100</v>
      </c>
      <c r="G112" s="13">
        <v>-0.0094</v>
      </c>
      <c r="H112">
        <f>B112-D112</f>
        <v>-252.040000000001</v>
      </c>
    </row>
    <row r="113" ht="14.25" spans="1:8">
      <c r="A113" s="9">
        <v>43268</v>
      </c>
      <c r="B113" s="10">
        <v>22516.83</v>
      </c>
      <c r="C113" s="11">
        <v>22806.57</v>
      </c>
      <c r="D113" s="11">
        <v>22806.89</v>
      </c>
      <c r="E113" s="11">
        <v>22167.16</v>
      </c>
      <c r="F113" s="12" t="s">
        <v>101</v>
      </c>
      <c r="G113" s="13">
        <v>-0.0147</v>
      </c>
      <c r="H113">
        <f>B113-D113</f>
        <v>-290.059999999998</v>
      </c>
    </row>
    <row r="114" ht="14.25" hidden="1" spans="1:7">
      <c r="A114" s="9">
        <v>43261</v>
      </c>
      <c r="B114" s="14">
        <v>22851.75</v>
      </c>
      <c r="C114" s="11">
        <v>22686.95</v>
      </c>
      <c r="D114" s="11">
        <v>23011.57</v>
      </c>
      <c r="E114" s="11">
        <v>22667.3</v>
      </c>
      <c r="F114" s="12" t="s">
        <v>102</v>
      </c>
      <c r="G114" s="15">
        <v>0.0069</v>
      </c>
    </row>
    <row r="115" ht="14.25" hidden="1" spans="1:7">
      <c r="A115" s="9">
        <v>43254</v>
      </c>
      <c r="B115" s="14">
        <v>22694.5</v>
      </c>
      <c r="C115" s="11">
        <v>22365.09</v>
      </c>
      <c r="D115" s="11">
        <v>22879</v>
      </c>
      <c r="E115" s="11">
        <v>22355.83</v>
      </c>
      <c r="F115" s="12" t="s">
        <v>103</v>
      </c>
      <c r="G115" s="15">
        <v>0.0236</v>
      </c>
    </row>
    <row r="116" ht="14.25" spans="1:8">
      <c r="A116" s="9">
        <v>43247</v>
      </c>
      <c r="B116" s="10">
        <v>22171.35</v>
      </c>
      <c r="C116" s="11">
        <v>22488.95</v>
      </c>
      <c r="D116" s="11">
        <v>22547.67</v>
      </c>
      <c r="E116" s="11">
        <v>21931.65</v>
      </c>
      <c r="F116" s="12" t="s">
        <v>104</v>
      </c>
      <c r="G116" s="13">
        <v>-0.0124</v>
      </c>
      <c r="H116">
        <f>B116-D116</f>
        <v>-376.32</v>
      </c>
    </row>
    <row r="117" ht="14.25" spans="1:8">
      <c r="A117" s="9">
        <v>43240</v>
      </c>
      <c r="B117" s="10">
        <v>22450.79</v>
      </c>
      <c r="C117" s="11">
        <v>22937.58</v>
      </c>
      <c r="D117" s="11">
        <v>23050.39</v>
      </c>
      <c r="E117" s="11">
        <v>22318.15</v>
      </c>
      <c r="F117" s="12" t="s">
        <v>105</v>
      </c>
      <c r="G117" s="13">
        <v>-0.0209</v>
      </c>
      <c r="H117">
        <f>B117-D117</f>
        <v>-599.599999999999</v>
      </c>
    </row>
    <row r="118" ht="14.25" hidden="1" spans="1:7">
      <c r="A118" s="9">
        <v>43233</v>
      </c>
      <c r="B118" s="14">
        <v>22930.36</v>
      </c>
      <c r="C118" s="11">
        <v>22705.3</v>
      </c>
      <c r="D118" s="11">
        <v>22954.19</v>
      </c>
      <c r="E118" s="11">
        <v>22683.64</v>
      </c>
      <c r="F118" s="12" t="s">
        <v>88</v>
      </c>
      <c r="G118" s="15">
        <v>0.0076</v>
      </c>
    </row>
    <row r="119" ht="14.25" hidden="1" spans="1:7">
      <c r="A119" s="9">
        <v>43226</v>
      </c>
      <c r="B119" s="14">
        <v>22758.48</v>
      </c>
      <c r="C119" s="11">
        <v>22513.22</v>
      </c>
      <c r="D119" s="11">
        <v>22769.16</v>
      </c>
      <c r="E119" s="11">
        <v>22350.91</v>
      </c>
      <c r="F119" s="12" t="s">
        <v>11</v>
      </c>
      <c r="G119" s="15">
        <v>0.0127</v>
      </c>
    </row>
    <row r="120" ht="14.25" hidden="1" spans="1:7">
      <c r="A120" s="9">
        <v>43219</v>
      </c>
      <c r="B120" s="14">
        <v>22472.78</v>
      </c>
      <c r="C120" s="11">
        <v>22453.42</v>
      </c>
      <c r="D120" s="11">
        <v>22568.19</v>
      </c>
      <c r="E120" s="11">
        <v>22411.43</v>
      </c>
      <c r="F120" s="12" t="s">
        <v>106</v>
      </c>
      <c r="G120" s="15">
        <v>0.0002</v>
      </c>
    </row>
    <row r="121" ht="14.25" hidden="1" spans="1:7">
      <c r="A121" s="9">
        <v>43212</v>
      </c>
      <c r="B121" s="14">
        <v>22467.87</v>
      </c>
      <c r="C121" s="11">
        <v>22157.88</v>
      </c>
      <c r="D121" s="11">
        <v>22495.56</v>
      </c>
      <c r="E121" s="11">
        <v>22065.52</v>
      </c>
      <c r="F121" s="12" t="s">
        <v>88</v>
      </c>
      <c r="G121" s="15">
        <v>0.0138</v>
      </c>
    </row>
    <row r="122" ht="14.25" hidden="1" spans="1:7">
      <c r="A122" s="9">
        <v>43205</v>
      </c>
      <c r="B122" s="14">
        <v>22162.24</v>
      </c>
      <c r="C122" s="11">
        <v>21843.55</v>
      </c>
      <c r="D122" s="11">
        <v>22360.65</v>
      </c>
      <c r="E122" s="11">
        <v>21772.42</v>
      </c>
      <c r="F122" s="12" t="s">
        <v>107</v>
      </c>
      <c r="G122" s="15">
        <v>0.0176</v>
      </c>
    </row>
    <row r="123" ht="14.25" hidden="1" spans="1:7">
      <c r="A123" s="9">
        <v>43198</v>
      </c>
      <c r="B123" s="14">
        <v>21778.74</v>
      </c>
      <c r="C123" s="11">
        <v>21534.33</v>
      </c>
      <c r="D123" s="11">
        <v>21933.99</v>
      </c>
      <c r="E123" s="11">
        <v>21517.77</v>
      </c>
      <c r="F123" s="12" t="s">
        <v>102</v>
      </c>
      <c r="G123" s="15">
        <v>0.0098</v>
      </c>
    </row>
    <row r="124" ht="14.25" hidden="1" spans="1:7">
      <c r="A124" s="9">
        <v>43191</v>
      </c>
      <c r="B124" s="14">
        <v>21567.52</v>
      </c>
      <c r="C124" s="11">
        <v>21441.57</v>
      </c>
      <c r="D124" s="11">
        <v>21742.84</v>
      </c>
      <c r="E124" s="11">
        <v>21056.02</v>
      </c>
      <c r="F124" s="12" t="s">
        <v>108</v>
      </c>
      <c r="G124" s="15">
        <v>0.0053</v>
      </c>
    </row>
    <row r="125" ht="14.25" hidden="1" spans="1:7">
      <c r="A125" s="9">
        <v>43184</v>
      </c>
      <c r="B125" s="14">
        <v>21454.3</v>
      </c>
      <c r="C125" s="11">
        <v>20423.37</v>
      </c>
      <c r="D125" s="11">
        <v>21512.8</v>
      </c>
      <c r="E125" s="11">
        <v>20347.49</v>
      </c>
      <c r="F125" s="12" t="s">
        <v>109</v>
      </c>
      <c r="G125" s="15">
        <v>0.0406</v>
      </c>
    </row>
    <row r="126" ht="14.25" spans="1:8">
      <c r="A126" s="9">
        <v>43177</v>
      </c>
      <c r="B126" s="10">
        <v>20617.86</v>
      </c>
      <c r="C126" s="11">
        <v>21537.9</v>
      </c>
      <c r="D126" s="11">
        <v>21659.04</v>
      </c>
      <c r="E126" s="11">
        <v>20559.61</v>
      </c>
      <c r="F126" s="12" t="s">
        <v>102</v>
      </c>
      <c r="G126" s="13">
        <v>-0.0488</v>
      </c>
      <c r="H126">
        <f>B126-D126</f>
        <v>-1041.18</v>
      </c>
    </row>
    <row r="127" ht="14.25" hidden="1" spans="1:7">
      <c r="A127" s="9">
        <v>43170</v>
      </c>
      <c r="B127" s="14">
        <v>21676.51</v>
      </c>
      <c r="C127" s="11">
        <v>21826.1</v>
      </c>
      <c r="D127" s="11">
        <v>21971.16</v>
      </c>
      <c r="E127" s="11">
        <v>21555.49</v>
      </c>
      <c r="F127" s="12" t="s">
        <v>99</v>
      </c>
      <c r="G127" s="15">
        <v>0.0097</v>
      </c>
    </row>
    <row r="128" ht="14.25" hidden="1" spans="1:7">
      <c r="A128" s="9">
        <v>43163</v>
      </c>
      <c r="B128" s="14">
        <v>21469.2</v>
      </c>
      <c r="C128" s="11">
        <v>21047.81</v>
      </c>
      <c r="D128" s="11">
        <v>21884.45</v>
      </c>
      <c r="E128" s="11">
        <v>20937.26</v>
      </c>
      <c r="F128" s="12" t="s">
        <v>110</v>
      </c>
      <c r="G128" s="15">
        <v>0.0136</v>
      </c>
    </row>
    <row r="129" ht="14.25" spans="1:8">
      <c r="A129" s="9">
        <v>43156</v>
      </c>
      <c r="B129" s="10">
        <v>21181.64</v>
      </c>
      <c r="C129" s="11">
        <v>22134.64</v>
      </c>
      <c r="D129" s="11">
        <v>22502.05</v>
      </c>
      <c r="E129" s="11">
        <v>21088.96</v>
      </c>
      <c r="F129" s="12" t="s">
        <v>111</v>
      </c>
      <c r="G129" s="13">
        <v>-0.0325</v>
      </c>
      <c r="H129">
        <f>B129-D129</f>
        <v>-1320.41</v>
      </c>
    </row>
    <row r="130" ht="14.25" hidden="1" spans="1:7">
      <c r="A130" s="9">
        <v>43149</v>
      </c>
      <c r="B130" s="14">
        <v>21892.78</v>
      </c>
      <c r="C130" s="11">
        <v>21903.66</v>
      </c>
      <c r="D130" s="11">
        <v>22152.85</v>
      </c>
      <c r="E130" s="11">
        <v>21626.85</v>
      </c>
      <c r="F130" s="12" t="s">
        <v>112</v>
      </c>
      <c r="G130" s="15">
        <v>0.0079</v>
      </c>
    </row>
    <row r="131" ht="14.25" hidden="1" spans="1:7">
      <c r="A131" s="9">
        <v>43142</v>
      </c>
      <c r="B131" s="14">
        <v>21720.25</v>
      </c>
      <c r="C131" s="11">
        <v>21633.34</v>
      </c>
      <c r="D131" s="11">
        <v>21866.37</v>
      </c>
      <c r="E131" s="11">
        <v>20950.15</v>
      </c>
      <c r="F131" s="12" t="s">
        <v>113</v>
      </c>
      <c r="G131" s="15">
        <v>0.0158</v>
      </c>
    </row>
    <row r="132" ht="14.25" spans="1:8">
      <c r="A132" s="9">
        <v>43135</v>
      </c>
      <c r="B132" s="10">
        <v>21382.62</v>
      </c>
      <c r="C132" s="11">
        <v>22921.16</v>
      </c>
      <c r="D132" s="11">
        <v>22967.69</v>
      </c>
      <c r="E132" s="11">
        <v>21078.71</v>
      </c>
      <c r="F132" s="12" t="s">
        <v>114</v>
      </c>
      <c r="G132" s="13">
        <v>-0.0813</v>
      </c>
      <c r="H132">
        <f>B132-D132</f>
        <v>-1585.07</v>
      </c>
    </row>
    <row r="133" ht="14.25" spans="1:8">
      <c r="A133" s="9">
        <v>43128</v>
      </c>
      <c r="B133" s="10">
        <v>23274.53</v>
      </c>
      <c r="C133" s="11">
        <v>23707.14</v>
      </c>
      <c r="D133" s="11">
        <v>23787.23</v>
      </c>
      <c r="E133" s="11">
        <v>23092.85</v>
      </c>
      <c r="F133" s="12" t="s">
        <v>115</v>
      </c>
      <c r="G133" s="13">
        <v>-0.0151</v>
      </c>
      <c r="H133">
        <f>B133-D133</f>
        <v>-512.700000000001</v>
      </c>
    </row>
    <row r="134" ht="14.25" spans="1:8">
      <c r="A134" s="9">
        <v>43121</v>
      </c>
      <c r="B134" s="10">
        <v>23631.88</v>
      </c>
      <c r="C134" s="11">
        <v>23797.84</v>
      </c>
      <c r="D134" s="11">
        <v>24129.34</v>
      </c>
      <c r="E134" s="11">
        <v>23592.28</v>
      </c>
      <c r="F134" s="12" t="s">
        <v>116</v>
      </c>
      <c r="G134" s="13">
        <v>-0.0074</v>
      </c>
      <c r="H134">
        <f>B134-D134</f>
        <v>-497.459999999999</v>
      </c>
    </row>
    <row r="135" ht="14.25" hidden="1" spans="1:7">
      <c r="A135" s="9">
        <v>43114</v>
      </c>
      <c r="B135" s="14">
        <v>23808.06</v>
      </c>
      <c r="C135" s="11">
        <v>23827.98</v>
      </c>
      <c r="D135" s="11">
        <v>24084.42</v>
      </c>
      <c r="E135" s="11">
        <v>23685.02</v>
      </c>
      <c r="F135" s="12" t="s">
        <v>117</v>
      </c>
      <c r="G135" s="15">
        <v>0.0065</v>
      </c>
    </row>
    <row r="136" ht="14.25" spans="1:8">
      <c r="A136" s="9">
        <v>43107</v>
      </c>
      <c r="B136" s="10">
        <v>23653.82</v>
      </c>
      <c r="C136" s="11">
        <v>23948.97</v>
      </c>
      <c r="D136" s="11">
        <v>23952.61</v>
      </c>
      <c r="E136" s="11">
        <v>23588.07</v>
      </c>
      <c r="F136" s="12" t="s">
        <v>20</v>
      </c>
      <c r="G136" s="13">
        <v>-0.0026</v>
      </c>
      <c r="H136">
        <f>B136-D136</f>
        <v>-298.790000000001</v>
      </c>
    </row>
    <row r="137" ht="14.25" hidden="1" spans="1:7">
      <c r="A137" s="9">
        <v>43100</v>
      </c>
      <c r="B137" s="14">
        <v>23714.53</v>
      </c>
      <c r="C137" s="11">
        <v>23073.73</v>
      </c>
      <c r="D137" s="11">
        <v>23730.47</v>
      </c>
      <c r="E137" s="11">
        <v>23065.2</v>
      </c>
      <c r="F137" s="12" t="s">
        <v>118</v>
      </c>
      <c r="G137" s="15">
        <v>0.0417</v>
      </c>
    </row>
    <row r="138" ht="14.25" spans="1:8">
      <c r="A138" s="9">
        <v>43093</v>
      </c>
      <c r="B138" s="10">
        <v>22764.94</v>
      </c>
      <c r="C138" s="11">
        <v>22909.41</v>
      </c>
      <c r="D138" s="11">
        <v>22954.45</v>
      </c>
      <c r="E138" s="11">
        <v>22736.43</v>
      </c>
      <c r="F138" s="12" t="s">
        <v>119</v>
      </c>
      <c r="G138" s="13">
        <v>-0.006</v>
      </c>
      <c r="H138">
        <f>B138-D138</f>
        <v>-189.510000000002</v>
      </c>
    </row>
    <row r="139" ht="14.25" hidden="1" spans="1:7">
      <c r="A139" s="9">
        <v>43086</v>
      </c>
      <c r="B139" s="14">
        <v>22902.76</v>
      </c>
      <c r="C139" s="11">
        <v>22770.44</v>
      </c>
      <c r="D139" s="11">
        <v>22990.42</v>
      </c>
      <c r="E139" s="11">
        <v>22728.06</v>
      </c>
      <c r="F139" s="12" t="s">
        <v>25</v>
      </c>
      <c r="G139" s="15">
        <v>0.0155</v>
      </c>
    </row>
    <row r="140" ht="14.25" spans="1:8">
      <c r="A140" s="9">
        <v>43079</v>
      </c>
      <c r="B140" s="10">
        <v>22553.22</v>
      </c>
      <c r="C140" s="11">
        <v>22894.3</v>
      </c>
      <c r="D140" s="11">
        <v>22994.33</v>
      </c>
      <c r="E140" s="11">
        <v>22478.32</v>
      </c>
      <c r="F140" s="12" t="s">
        <v>120</v>
      </c>
      <c r="G140" s="13">
        <v>-0.0113</v>
      </c>
      <c r="H140">
        <f>B140-D140</f>
        <v>-441.110000000001</v>
      </c>
    </row>
    <row r="141" ht="14.25" spans="1:8">
      <c r="A141" s="9">
        <v>43072</v>
      </c>
      <c r="B141" s="10">
        <v>22811.08</v>
      </c>
      <c r="C141" s="11">
        <v>22843.53</v>
      </c>
      <c r="D141" s="11">
        <v>22864.33</v>
      </c>
      <c r="E141" s="11">
        <v>22119.21</v>
      </c>
      <c r="F141" s="12" t="s">
        <v>121</v>
      </c>
      <c r="G141" s="13">
        <v>-0.0003</v>
      </c>
      <c r="H141">
        <f>B141-D141</f>
        <v>-53.25</v>
      </c>
    </row>
    <row r="142" ht="14.25" hidden="1" spans="1:7">
      <c r="A142" s="9">
        <v>43065</v>
      </c>
      <c r="B142" s="14">
        <v>22819.03</v>
      </c>
      <c r="C142" s="11">
        <v>22657.08</v>
      </c>
      <c r="D142" s="11">
        <v>22994.31</v>
      </c>
      <c r="E142" s="11">
        <v>22363.94</v>
      </c>
      <c r="F142" s="12" t="s">
        <v>122</v>
      </c>
      <c r="G142" s="15">
        <v>0.0119</v>
      </c>
    </row>
    <row r="143" ht="14.25" hidden="1" spans="1:7">
      <c r="A143" s="9">
        <v>43058</v>
      </c>
      <c r="B143" s="14">
        <v>22550.85</v>
      </c>
      <c r="C143" s="11">
        <v>22279.98</v>
      </c>
      <c r="D143" s="11">
        <v>22677.34</v>
      </c>
      <c r="E143" s="11">
        <v>22215.07</v>
      </c>
      <c r="F143" s="12" t="s">
        <v>123</v>
      </c>
      <c r="G143" s="15">
        <v>0.0069</v>
      </c>
    </row>
    <row r="144" ht="14.25" spans="1:8">
      <c r="A144" s="9">
        <v>43051</v>
      </c>
      <c r="B144" s="10">
        <v>22396.8</v>
      </c>
      <c r="C144" s="11">
        <v>22607.56</v>
      </c>
      <c r="D144" s="11">
        <v>22757.4</v>
      </c>
      <c r="E144" s="11">
        <v>21972.34</v>
      </c>
      <c r="F144" s="12" t="s">
        <v>124</v>
      </c>
      <c r="G144" s="13">
        <v>-0.0125</v>
      </c>
      <c r="H144">
        <f>B144-D144</f>
        <v>-360.600000000002</v>
      </c>
    </row>
    <row r="145" ht="14.25" hidden="1" spans="1:7">
      <c r="A145" s="9">
        <v>43044</v>
      </c>
      <c r="B145" s="14">
        <v>22681.42</v>
      </c>
      <c r="C145" s="11">
        <v>22612.96</v>
      </c>
      <c r="D145" s="11">
        <v>23382.15</v>
      </c>
      <c r="E145" s="11">
        <v>22435.34</v>
      </c>
      <c r="F145" s="12" t="s">
        <v>125</v>
      </c>
      <c r="G145" s="15">
        <v>0.0063</v>
      </c>
    </row>
    <row r="146" ht="14.25" hidden="1" spans="1:7">
      <c r="A146" s="9">
        <v>43037</v>
      </c>
      <c r="B146" s="14">
        <v>22539.12</v>
      </c>
      <c r="C146" s="11">
        <v>22047.95</v>
      </c>
      <c r="D146" s="11">
        <v>22540.25</v>
      </c>
      <c r="E146" s="11">
        <v>21840.07</v>
      </c>
      <c r="F146" s="12" t="s">
        <v>126</v>
      </c>
      <c r="G146" s="15">
        <v>0.0241</v>
      </c>
    </row>
    <row r="147" ht="14.25" hidden="1" spans="1:7">
      <c r="A147" s="9">
        <v>43030</v>
      </c>
      <c r="B147" s="14">
        <v>22008.45</v>
      </c>
      <c r="C147" s="11">
        <v>21709.3</v>
      </c>
      <c r="D147" s="11">
        <v>22016.5</v>
      </c>
      <c r="E147" s="11">
        <v>21614.51</v>
      </c>
      <c r="F147" s="12" t="s">
        <v>127</v>
      </c>
      <c r="G147" s="15">
        <v>0.0257</v>
      </c>
    </row>
    <row r="148" ht="14.25" hidden="1" spans="1:7">
      <c r="A148" s="9">
        <v>43023</v>
      </c>
      <c r="B148" s="14">
        <v>21457.64</v>
      </c>
      <c r="C148" s="11">
        <v>21221.27</v>
      </c>
      <c r="D148" s="11">
        <v>21503.85</v>
      </c>
      <c r="E148" s="11">
        <v>21187.93</v>
      </c>
      <c r="F148" s="12" t="s">
        <v>128</v>
      </c>
      <c r="G148" s="15">
        <v>0.0143</v>
      </c>
    </row>
    <row r="149" ht="14.25" hidden="1" spans="1:7">
      <c r="A149" s="9">
        <v>43016</v>
      </c>
      <c r="B149" s="14">
        <v>21155.18</v>
      </c>
      <c r="C149" s="11">
        <v>20680.54</v>
      </c>
      <c r="D149" s="11">
        <v>21211.29</v>
      </c>
      <c r="E149" s="11">
        <v>20663.08</v>
      </c>
      <c r="F149" s="12" t="s">
        <v>105</v>
      </c>
      <c r="G149" s="15">
        <v>0.0224</v>
      </c>
    </row>
    <row r="150" ht="14.25" hidden="1" spans="1:7">
      <c r="A150" s="9">
        <v>43009</v>
      </c>
      <c r="B150" s="14">
        <v>20690.71</v>
      </c>
      <c r="C150" s="11">
        <v>20400.51</v>
      </c>
      <c r="D150" s="11">
        <v>20721.15</v>
      </c>
      <c r="E150" s="11">
        <v>20363.28</v>
      </c>
      <c r="F150" s="12" t="s">
        <v>129</v>
      </c>
      <c r="G150" s="15">
        <v>0.0164</v>
      </c>
    </row>
    <row r="151" ht="14.25" hidden="1" spans="1:7">
      <c r="A151" s="9">
        <v>43002</v>
      </c>
      <c r="B151" s="14">
        <v>20356.28</v>
      </c>
      <c r="C151" s="11">
        <v>20439.43</v>
      </c>
      <c r="D151" s="11">
        <v>20454.29</v>
      </c>
      <c r="E151" s="11">
        <v>20213.66</v>
      </c>
      <c r="F151" s="12" t="s">
        <v>130</v>
      </c>
      <c r="G151" s="15">
        <v>0.0029</v>
      </c>
    </row>
    <row r="152" ht="14.25" hidden="1" spans="1:7">
      <c r="A152" s="9">
        <v>42995</v>
      </c>
      <c r="B152" s="14">
        <v>20296.45</v>
      </c>
      <c r="C152" s="11">
        <v>20128.18</v>
      </c>
      <c r="D152" s="11">
        <v>20481.27</v>
      </c>
      <c r="E152" s="11">
        <v>20122</v>
      </c>
      <c r="F152" s="12" t="s">
        <v>131</v>
      </c>
      <c r="G152" s="15">
        <v>0.0194</v>
      </c>
    </row>
    <row r="153" ht="14.25" hidden="1" spans="1:7">
      <c r="A153" s="9">
        <v>42988</v>
      </c>
      <c r="B153" s="14">
        <v>19909.5</v>
      </c>
      <c r="C153" s="11">
        <v>19441.39</v>
      </c>
      <c r="D153" s="11">
        <v>19933.4</v>
      </c>
      <c r="E153" s="11">
        <v>19437.14</v>
      </c>
      <c r="F153" s="12" t="s">
        <v>53</v>
      </c>
      <c r="G153" s="15">
        <v>0.0329</v>
      </c>
    </row>
    <row r="154" ht="14.25" spans="1:8">
      <c r="A154" s="9">
        <v>42981</v>
      </c>
      <c r="B154" s="10">
        <v>19274.82</v>
      </c>
      <c r="C154" s="11">
        <v>19615.96</v>
      </c>
      <c r="D154" s="11">
        <v>19628.4</v>
      </c>
      <c r="E154" s="11">
        <v>19239.52</v>
      </c>
      <c r="F154" s="12" t="s">
        <v>132</v>
      </c>
      <c r="G154" s="13">
        <v>-0.0212</v>
      </c>
      <c r="H154">
        <f>B154-D154</f>
        <v>-353.580000000002</v>
      </c>
    </row>
    <row r="155" ht="14.25" hidden="1" spans="1:7">
      <c r="A155" s="9">
        <v>42974</v>
      </c>
      <c r="B155" s="14">
        <v>19691.47</v>
      </c>
      <c r="C155" s="11">
        <v>19502.23</v>
      </c>
      <c r="D155" s="11">
        <v>19735.96</v>
      </c>
      <c r="E155" s="11">
        <v>19280.02</v>
      </c>
      <c r="F155" s="12" t="s">
        <v>91</v>
      </c>
      <c r="G155" s="15">
        <v>0.0123</v>
      </c>
    </row>
    <row r="156" ht="14.25" spans="1:8">
      <c r="A156" s="9">
        <v>42967</v>
      </c>
      <c r="B156" s="10">
        <v>19452.61</v>
      </c>
      <c r="C156" s="11">
        <v>19509.53</v>
      </c>
      <c r="D156" s="11">
        <v>19561.32</v>
      </c>
      <c r="E156" s="11">
        <v>19351.92</v>
      </c>
      <c r="F156" s="12" t="s">
        <v>133</v>
      </c>
      <c r="G156" s="13">
        <v>-0.0009</v>
      </c>
      <c r="H156">
        <f t="shared" ref="H156:H161" si="1">B156-D156</f>
        <v>-108.709999999999</v>
      </c>
    </row>
    <row r="157" ht="14.25" spans="1:8">
      <c r="A157" s="9">
        <v>42960</v>
      </c>
      <c r="B157" s="10">
        <v>19470.41</v>
      </c>
      <c r="C157" s="11">
        <v>19545.58</v>
      </c>
      <c r="D157" s="11">
        <v>19824.12</v>
      </c>
      <c r="E157" s="11">
        <v>19433.09</v>
      </c>
      <c r="F157" s="12" t="s">
        <v>134</v>
      </c>
      <c r="G157" s="13">
        <v>-0.0131</v>
      </c>
      <c r="H157">
        <f t="shared" si="1"/>
        <v>-353.709999999999</v>
      </c>
    </row>
    <row r="158" ht="14.25" spans="1:8">
      <c r="A158" s="9">
        <v>42953</v>
      </c>
      <c r="B158" s="10">
        <v>19729.74</v>
      </c>
      <c r="C158" s="11">
        <v>20059.29</v>
      </c>
      <c r="D158" s="11">
        <v>20085.9</v>
      </c>
      <c r="E158" s="11">
        <v>19660.22</v>
      </c>
      <c r="F158" s="12" t="s">
        <v>10</v>
      </c>
      <c r="G158" s="13">
        <v>-0.0112</v>
      </c>
      <c r="H158">
        <f t="shared" si="1"/>
        <v>-356.16</v>
      </c>
    </row>
    <row r="159" ht="14.25" spans="1:8">
      <c r="A159" s="9">
        <v>42946</v>
      </c>
      <c r="B159" s="10">
        <v>19952.33</v>
      </c>
      <c r="C159" s="11">
        <v>19933.45</v>
      </c>
      <c r="D159" s="11">
        <v>20113.73</v>
      </c>
      <c r="E159" s="11">
        <v>19891.9</v>
      </c>
      <c r="F159" s="12" t="s">
        <v>135</v>
      </c>
      <c r="G159" s="13">
        <v>-0.0004</v>
      </c>
      <c r="H159">
        <f t="shared" si="1"/>
        <v>-161.399999999998</v>
      </c>
    </row>
    <row r="160" ht="14.25" spans="1:8">
      <c r="A160" s="9">
        <v>42939</v>
      </c>
      <c r="B160" s="10">
        <v>19959.84</v>
      </c>
      <c r="C160" s="11">
        <v>19973.67</v>
      </c>
      <c r="D160" s="11">
        <v>20176.39</v>
      </c>
      <c r="E160" s="11">
        <v>19901.88</v>
      </c>
      <c r="F160" s="12" t="s">
        <v>134</v>
      </c>
      <c r="G160" s="13">
        <v>-0.007</v>
      </c>
      <c r="H160">
        <f t="shared" si="1"/>
        <v>-216.549999999999</v>
      </c>
    </row>
    <row r="161" ht="14.25" spans="1:8">
      <c r="A161" s="9">
        <v>42932</v>
      </c>
      <c r="B161" s="10">
        <v>20099.75</v>
      </c>
      <c r="C161" s="11">
        <v>20074.41</v>
      </c>
      <c r="D161" s="11">
        <v>20157.11</v>
      </c>
      <c r="E161" s="11">
        <v>19943.14</v>
      </c>
      <c r="F161" s="12" t="s">
        <v>74</v>
      </c>
      <c r="G161" s="13">
        <v>-0.0009</v>
      </c>
      <c r="H161">
        <f t="shared" si="1"/>
        <v>-57.3600000000006</v>
      </c>
    </row>
    <row r="162" ht="14.25" hidden="1" spans="1:7">
      <c r="A162" s="9">
        <v>42925</v>
      </c>
      <c r="B162" s="14">
        <v>20118.86</v>
      </c>
      <c r="C162" s="11">
        <v>20070.44</v>
      </c>
      <c r="D162" s="11">
        <v>20200.88</v>
      </c>
      <c r="E162" s="11">
        <v>20023.03</v>
      </c>
      <c r="F162" s="12" t="s">
        <v>104</v>
      </c>
      <c r="G162" s="15">
        <v>0.0095</v>
      </c>
    </row>
    <row r="163" ht="14.25" spans="1:8">
      <c r="A163" s="9">
        <v>42918</v>
      </c>
      <c r="B163" s="10">
        <v>19929.09</v>
      </c>
      <c r="C163" s="11">
        <v>20056.32</v>
      </c>
      <c r="D163" s="11">
        <v>20197.16</v>
      </c>
      <c r="E163" s="11">
        <v>19856.65</v>
      </c>
      <c r="F163" s="12" t="s">
        <v>136</v>
      </c>
      <c r="G163" s="13">
        <v>-0.0052</v>
      </c>
      <c r="H163">
        <f>B163-D163</f>
        <v>-268.07</v>
      </c>
    </row>
    <row r="164" ht="14.25" spans="1:8">
      <c r="A164" s="9">
        <v>42911</v>
      </c>
      <c r="B164" s="10">
        <v>20033.43</v>
      </c>
      <c r="C164" s="11">
        <v>20132.81</v>
      </c>
      <c r="D164" s="11">
        <v>20266.59</v>
      </c>
      <c r="E164" s="11">
        <v>19946.51</v>
      </c>
      <c r="F164" s="12" t="s">
        <v>137</v>
      </c>
      <c r="G164" s="13">
        <v>-0.0049</v>
      </c>
      <c r="H164">
        <f>B164-D164</f>
        <v>-233.16</v>
      </c>
    </row>
    <row r="165" ht="14.25" hidden="1" spans="1:7">
      <c r="A165" s="9">
        <v>42904</v>
      </c>
      <c r="B165" s="14">
        <v>20132.67</v>
      </c>
      <c r="C165" s="11">
        <v>19974.3</v>
      </c>
      <c r="D165" s="11">
        <v>20318.11</v>
      </c>
      <c r="E165" s="11">
        <v>19949.88</v>
      </c>
      <c r="F165" s="12" t="s">
        <v>138</v>
      </c>
      <c r="G165" s="15">
        <v>0.0095</v>
      </c>
    </row>
    <row r="166" ht="14.25" spans="1:8">
      <c r="A166" s="9">
        <v>42897</v>
      </c>
      <c r="B166" s="10">
        <v>19943.26</v>
      </c>
      <c r="C166" s="11">
        <v>19920.77</v>
      </c>
      <c r="D166" s="11">
        <v>20015.16</v>
      </c>
      <c r="E166" s="11">
        <v>19755.34</v>
      </c>
      <c r="F166" s="12" t="s">
        <v>139</v>
      </c>
      <c r="G166" s="13">
        <v>-0.0035</v>
      </c>
      <c r="H166">
        <f>B166-D166</f>
        <v>-71.9000000000015</v>
      </c>
    </row>
    <row r="167" ht="14.25" spans="1:8">
      <c r="A167" s="9">
        <v>42890</v>
      </c>
      <c r="B167" s="10">
        <v>20013.26</v>
      </c>
      <c r="C167" s="11">
        <v>20135.42</v>
      </c>
      <c r="D167" s="11">
        <v>20224.54</v>
      </c>
      <c r="E167" s="11">
        <v>19896.35</v>
      </c>
      <c r="F167" s="12" t="s">
        <v>140</v>
      </c>
      <c r="G167" s="13">
        <v>-0.0081</v>
      </c>
      <c r="H167">
        <f>B167-D167</f>
        <v>-211.280000000002</v>
      </c>
    </row>
    <row r="168" ht="14.25" hidden="1" spans="1:7">
      <c r="A168" s="9">
        <v>42883</v>
      </c>
      <c r="B168" s="14">
        <v>20177.28</v>
      </c>
      <c r="C168" s="11">
        <v>19697.18</v>
      </c>
      <c r="D168" s="11">
        <v>20239.81</v>
      </c>
      <c r="E168" s="11">
        <v>19570.13</v>
      </c>
      <c r="F168" s="12" t="s">
        <v>141</v>
      </c>
      <c r="G168" s="15">
        <v>0.0249</v>
      </c>
    </row>
    <row r="169" ht="14.25" hidden="1" spans="1:7">
      <c r="A169" s="9">
        <v>42876</v>
      </c>
      <c r="B169" s="14">
        <v>19686.84</v>
      </c>
      <c r="C169" s="11">
        <v>19670.48</v>
      </c>
      <c r="D169" s="11">
        <v>19850.93</v>
      </c>
      <c r="E169" s="11">
        <v>19585.54</v>
      </c>
      <c r="F169" s="12" t="s">
        <v>142</v>
      </c>
      <c r="G169" s="15">
        <v>0.0049</v>
      </c>
    </row>
    <row r="170" ht="14.25" spans="1:8">
      <c r="A170" s="9">
        <v>42869</v>
      </c>
      <c r="B170" s="10">
        <v>19590.76</v>
      </c>
      <c r="C170" s="11">
        <v>19753.46</v>
      </c>
      <c r="D170" s="11">
        <v>19998.49</v>
      </c>
      <c r="E170" s="11">
        <v>19449.73</v>
      </c>
      <c r="F170" s="12" t="s">
        <v>143</v>
      </c>
      <c r="G170" s="13">
        <v>-0.0147</v>
      </c>
      <c r="H170">
        <f>B170-D170</f>
        <v>-407.730000000003</v>
      </c>
    </row>
    <row r="171" ht="14.25" hidden="1" spans="1:7">
      <c r="A171" s="9">
        <v>42862</v>
      </c>
      <c r="B171" s="14">
        <v>19883.9</v>
      </c>
      <c r="C171" s="11">
        <v>19709.01</v>
      </c>
      <c r="D171" s="11">
        <v>19989.94</v>
      </c>
      <c r="E171" s="11">
        <v>19705.13</v>
      </c>
      <c r="F171" s="12" t="s">
        <v>144</v>
      </c>
      <c r="G171" s="15">
        <v>0.0225</v>
      </c>
    </row>
    <row r="172" ht="14.25" hidden="1" spans="1:7">
      <c r="A172" s="9">
        <v>42855</v>
      </c>
      <c r="B172" s="14">
        <v>19445.7</v>
      </c>
      <c r="C172" s="11">
        <v>19154.03</v>
      </c>
      <c r="D172" s="11">
        <v>19464.3</v>
      </c>
      <c r="E172" s="11">
        <v>19144.62</v>
      </c>
      <c r="F172" s="12" t="s">
        <v>145</v>
      </c>
      <c r="G172" s="15">
        <v>0.013</v>
      </c>
    </row>
    <row r="173" ht="14.25" hidden="1" spans="1:7">
      <c r="A173" s="9">
        <v>42848</v>
      </c>
      <c r="B173" s="14">
        <v>19196.74</v>
      </c>
      <c r="C173" s="11">
        <v>18890.38</v>
      </c>
      <c r="D173" s="11">
        <v>19289.43</v>
      </c>
      <c r="E173" s="11">
        <v>18840.13</v>
      </c>
      <c r="F173" s="12" t="s">
        <v>146</v>
      </c>
      <c r="G173" s="15">
        <v>0.0309</v>
      </c>
    </row>
    <row r="174" ht="14.25" hidden="1" spans="1:7">
      <c r="A174" s="9">
        <v>42841</v>
      </c>
      <c r="B174" s="14">
        <v>18620.75</v>
      </c>
      <c r="C174" s="11">
        <v>18239.84</v>
      </c>
      <c r="D174" s="11">
        <v>18648.28</v>
      </c>
      <c r="E174" s="11">
        <v>18224.68</v>
      </c>
      <c r="F174" s="12" t="s">
        <v>147</v>
      </c>
      <c r="G174" s="15">
        <v>0.0156</v>
      </c>
    </row>
    <row r="175" ht="14.25" spans="1:8">
      <c r="A175" s="9">
        <v>42834</v>
      </c>
      <c r="B175" s="10">
        <v>18335.63</v>
      </c>
      <c r="C175" s="11">
        <v>18800.22</v>
      </c>
      <c r="D175" s="11">
        <v>18850.8</v>
      </c>
      <c r="E175" s="11">
        <v>18285.73</v>
      </c>
      <c r="F175" s="12" t="s">
        <v>148</v>
      </c>
      <c r="G175" s="13">
        <v>-0.0176</v>
      </c>
      <c r="H175">
        <f>B175-D175</f>
        <v>-515.169999999998</v>
      </c>
    </row>
    <row r="176" ht="14.25" spans="1:8">
      <c r="A176" s="9">
        <v>42827</v>
      </c>
      <c r="B176" s="10">
        <v>18664.63</v>
      </c>
      <c r="C176" s="11">
        <v>18988</v>
      </c>
      <c r="D176" s="11">
        <v>19068.62</v>
      </c>
      <c r="E176" s="11">
        <v>18517.43</v>
      </c>
      <c r="F176" s="12" t="s">
        <v>149</v>
      </c>
      <c r="G176" s="13">
        <v>-0.0129</v>
      </c>
      <c r="H176">
        <f>B176-D176</f>
        <v>-403.989999999998</v>
      </c>
    </row>
    <row r="177" ht="14.25" spans="1:8">
      <c r="A177" s="9">
        <v>42820</v>
      </c>
      <c r="B177" s="10">
        <v>18909.26</v>
      </c>
      <c r="C177" s="11">
        <v>19071.19</v>
      </c>
      <c r="D177" s="11">
        <v>19251.3</v>
      </c>
      <c r="E177" s="11">
        <v>18909.26</v>
      </c>
      <c r="F177" s="12" t="s">
        <v>150</v>
      </c>
      <c r="G177" s="13">
        <v>-0.0183</v>
      </c>
      <c r="H177">
        <f>B177-D177</f>
        <v>-342.040000000001</v>
      </c>
    </row>
    <row r="178" ht="14.25" spans="1:8">
      <c r="A178" s="9">
        <v>42813</v>
      </c>
      <c r="B178" s="10">
        <v>19262.53</v>
      </c>
      <c r="C178" s="11">
        <v>19416.55</v>
      </c>
      <c r="D178" s="11">
        <v>19485.14</v>
      </c>
      <c r="E178" s="11">
        <v>18973.75</v>
      </c>
      <c r="F178" s="12" t="s">
        <v>151</v>
      </c>
      <c r="G178" s="13">
        <v>-0.0133</v>
      </c>
      <c r="H178">
        <f>B178-D178</f>
        <v>-222.610000000001</v>
      </c>
    </row>
    <row r="179" ht="14.25" spans="1:8">
      <c r="A179" s="9">
        <v>42806</v>
      </c>
      <c r="B179" s="10">
        <v>19521.59</v>
      </c>
      <c r="C179" s="11">
        <v>19545.74</v>
      </c>
      <c r="D179" s="11">
        <v>19656.48</v>
      </c>
      <c r="E179" s="11">
        <v>19454.17</v>
      </c>
      <c r="F179" s="12" t="s">
        <v>152</v>
      </c>
      <c r="G179" s="13">
        <v>-0.0042</v>
      </c>
      <c r="H179">
        <f>B179-D179</f>
        <v>-134.889999999999</v>
      </c>
    </row>
    <row r="180" ht="14.25" hidden="1" spans="1:7">
      <c r="A180" s="9">
        <v>42799</v>
      </c>
      <c r="B180" s="14">
        <v>19604.61</v>
      </c>
      <c r="C180" s="11">
        <v>19409.18</v>
      </c>
      <c r="D180" s="11">
        <v>19623.72</v>
      </c>
      <c r="E180" s="11">
        <v>19198.78</v>
      </c>
      <c r="F180" s="12" t="s">
        <v>153</v>
      </c>
      <c r="G180" s="15">
        <v>0.007</v>
      </c>
    </row>
    <row r="181" ht="14.25" hidden="1" spans="1:7">
      <c r="A181" s="9">
        <v>42792</v>
      </c>
      <c r="B181" s="14">
        <v>19469.17</v>
      </c>
      <c r="C181" s="11">
        <v>19130.51</v>
      </c>
      <c r="D181" s="11">
        <v>19668.01</v>
      </c>
      <c r="E181" s="11">
        <v>18995.55</v>
      </c>
      <c r="F181" s="12" t="s">
        <v>154</v>
      </c>
      <c r="G181" s="15">
        <v>0.0096</v>
      </c>
    </row>
    <row r="182" ht="14.25" hidden="1" spans="1:7">
      <c r="A182" s="9">
        <v>42785</v>
      </c>
      <c r="B182" s="14">
        <v>19283.54</v>
      </c>
      <c r="C182" s="11">
        <v>19161.33</v>
      </c>
      <c r="D182" s="11">
        <v>19419.22</v>
      </c>
      <c r="E182" s="11">
        <v>19115.11</v>
      </c>
      <c r="F182" s="12" t="s">
        <v>155</v>
      </c>
      <c r="G182" s="15">
        <v>0.0025</v>
      </c>
    </row>
    <row r="183" ht="14.25" spans="1:8">
      <c r="A183" s="9">
        <v>42778</v>
      </c>
      <c r="B183" s="10">
        <v>19234.62</v>
      </c>
      <c r="C183" s="11">
        <v>19513.78</v>
      </c>
      <c r="D183" s="11">
        <v>19519.44</v>
      </c>
      <c r="E183" s="11">
        <v>19173.53</v>
      </c>
      <c r="F183" s="12" t="s">
        <v>156</v>
      </c>
      <c r="G183" s="13">
        <v>-0.0074</v>
      </c>
      <c r="H183">
        <f>B183-D183</f>
        <v>-284.82</v>
      </c>
    </row>
    <row r="184" ht="14.25" hidden="1" spans="1:7">
      <c r="A184" s="9">
        <v>42771</v>
      </c>
      <c r="B184" s="14">
        <v>19378.93</v>
      </c>
      <c r="C184" s="11">
        <v>19069.72</v>
      </c>
      <c r="D184" s="11">
        <v>19395.99</v>
      </c>
      <c r="E184" s="11">
        <v>18805.32</v>
      </c>
      <c r="F184" s="12" t="s">
        <v>157</v>
      </c>
      <c r="G184" s="15">
        <v>0.0244</v>
      </c>
    </row>
    <row r="185" ht="14.25" spans="1:8">
      <c r="A185" s="9">
        <v>42764</v>
      </c>
      <c r="B185" s="10">
        <v>18918.2</v>
      </c>
      <c r="C185" s="11">
        <v>19371.28</v>
      </c>
      <c r="D185" s="11">
        <v>19390.97</v>
      </c>
      <c r="E185" s="11">
        <v>18830.89</v>
      </c>
      <c r="F185" s="12" t="s">
        <v>158</v>
      </c>
      <c r="G185" s="13">
        <v>-0.0282</v>
      </c>
      <c r="H185">
        <f>B185-D185</f>
        <v>-472.77</v>
      </c>
    </row>
    <row r="186" ht="14.25" hidden="1" spans="1:7">
      <c r="A186" s="9">
        <v>42757</v>
      </c>
      <c r="B186" s="14">
        <v>19467.4</v>
      </c>
      <c r="C186" s="11">
        <v>18938.45</v>
      </c>
      <c r="D186" s="11">
        <v>19486.68</v>
      </c>
      <c r="E186" s="11">
        <v>18783.16</v>
      </c>
      <c r="F186" s="12" t="s">
        <v>159</v>
      </c>
      <c r="G186" s="15">
        <v>0.0172</v>
      </c>
    </row>
    <row r="187" ht="14.25" spans="1:8">
      <c r="A187" s="9">
        <v>42750</v>
      </c>
      <c r="B187" s="10">
        <v>19137.91</v>
      </c>
      <c r="C187" s="11">
        <v>19219.13</v>
      </c>
      <c r="D187" s="11">
        <v>19255.41</v>
      </c>
      <c r="E187" s="11">
        <v>18650.33</v>
      </c>
      <c r="F187" s="12" t="s">
        <v>160</v>
      </c>
      <c r="G187" s="13">
        <v>-0.0077</v>
      </c>
      <c r="H187">
        <f>B187-D187</f>
        <v>-117.5</v>
      </c>
    </row>
    <row r="188" ht="14.25" spans="1:8">
      <c r="A188" s="9">
        <v>42743</v>
      </c>
      <c r="B188" s="10">
        <v>19287.28</v>
      </c>
      <c r="C188" s="11">
        <v>19414.83</v>
      </c>
      <c r="D188" s="11">
        <v>19484.9</v>
      </c>
      <c r="E188" s="11">
        <v>19069.02</v>
      </c>
      <c r="F188" s="12" t="s">
        <v>161</v>
      </c>
      <c r="G188" s="13">
        <v>-0.0086</v>
      </c>
      <c r="H188">
        <f>B188-D188</f>
        <v>-197.620000000003</v>
      </c>
    </row>
    <row r="189" ht="14.25" hidden="1" spans="1:7">
      <c r="A189" s="9">
        <v>42736</v>
      </c>
      <c r="B189" s="14">
        <v>19454.33</v>
      </c>
      <c r="C189" s="11">
        <v>19298.68</v>
      </c>
      <c r="D189" s="11">
        <v>19615.4</v>
      </c>
      <c r="E189" s="11">
        <v>19277.93</v>
      </c>
      <c r="F189" s="12" t="s">
        <v>162</v>
      </c>
      <c r="G189" s="15">
        <v>0.0178</v>
      </c>
    </row>
    <row r="190" ht="14.25" spans="1:8">
      <c r="A190" s="9">
        <v>42729</v>
      </c>
      <c r="B190" s="10">
        <v>19114.37</v>
      </c>
      <c r="C190" s="11">
        <v>19394.41</v>
      </c>
      <c r="D190" s="11">
        <v>19478.58</v>
      </c>
      <c r="E190" s="11">
        <v>18991.59</v>
      </c>
      <c r="F190" s="12" t="s">
        <v>163</v>
      </c>
      <c r="G190" s="13">
        <v>-0.0161</v>
      </c>
      <c r="H190">
        <f>B190-D190</f>
        <v>-364.210000000003</v>
      </c>
    </row>
    <row r="191" ht="14.25" hidden="1" spans="1:7">
      <c r="A191" s="9">
        <v>42722</v>
      </c>
      <c r="B191" s="14">
        <v>19427.67</v>
      </c>
      <c r="C191" s="11">
        <v>19345.84</v>
      </c>
      <c r="D191" s="11">
        <v>19592.9</v>
      </c>
      <c r="E191" s="11">
        <v>19307.14</v>
      </c>
      <c r="F191" s="12" t="s">
        <v>164</v>
      </c>
      <c r="G191" s="15">
        <v>0.0014</v>
      </c>
    </row>
    <row r="192" ht="14.25" hidden="1" spans="1:7">
      <c r="A192" s="9">
        <v>42715</v>
      </c>
      <c r="B192" s="14">
        <v>19401.15</v>
      </c>
      <c r="C192" s="11">
        <v>19183.82</v>
      </c>
      <c r="D192" s="11">
        <v>19439.97</v>
      </c>
      <c r="E192" s="11">
        <v>19054</v>
      </c>
      <c r="F192" s="12" t="s">
        <v>165</v>
      </c>
      <c r="G192" s="15">
        <v>0.0213</v>
      </c>
    </row>
    <row r="193" ht="14.25" hidden="1" spans="1:7">
      <c r="A193" s="9">
        <v>42708</v>
      </c>
      <c r="B193" s="14">
        <v>18996.37</v>
      </c>
      <c r="C193" s="11">
        <v>18349.92</v>
      </c>
      <c r="D193" s="11">
        <v>19042.48</v>
      </c>
      <c r="E193" s="11">
        <v>18227.39</v>
      </c>
      <c r="F193" s="12" t="s">
        <v>166</v>
      </c>
      <c r="G193" s="15">
        <v>0.031</v>
      </c>
    </row>
    <row r="194" ht="14.25" hidden="1" spans="1:7">
      <c r="A194" s="9">
        <v>42701</v>
      </c>
      <c r="B194" s="14">
        <v>18426.08</v>
      </c>
      <c r="C194" s="11">
        <v>18302.58</v>
      </c>
      <c r="D194" s="11">
        <v>18746.28</v>
      </c>
      <c r="E194" s="11">
        <v>18222.82</v>
      </c>
      <c r="F194" s="12" t="s">
        <v>167</v>
      </c>
      <c r="G194" s="15">
        <v>0.0024</v>
      </c>
    </row>
    <row r="195" ht="14.25" hidden="1" spans="1:7">
      <c r="A195" s="9">
        <v>42694</v>
      </c>
      <c r="B195" s="14">
        <v>18381.22</v>
      </c>
      <c r="C195" s="11">
        <v>18038.09</v>
      </c>
      <c r="D195" s="11">
        <v>18482.94</v>
      </c>
      <c r="E195" s="11">
        <v>18007.79</v>
      </c>
      <c r="F195" s="12" t="s">
        <v>168</v>
      </c>
      <c r="G195" s="15">
        <v>0.023</v>
      </c>
    </row>
    <row r="196" ht="14.25" hidden="1" spans="1:7">
      <c r="A196" s="9">
        <v>42687</v>
      </c>
      <c r="B196" s="14">
        <v>17967.41</v>
      </c>
      <c r="C196" s="11">
        <v>17467.49</v>
      </c>
      <c r="D196" s="11">
        <v>18043.72</v>
      </c>
      <c r="E196" s="11">
        <v>17455.78</v>
      </c>
      <c r="F196" s="12" t="s">
        <v>169</v>
      </c>
      <c r="G196" s="15">
        <v>0.0341</v>
      </c>
    </row>
    <row r="197" ht="14.25" hidden="1" spans="1:7">
      <c r="A197" s="9">
        <v>42680</v>
      </c>
      <c r="B197" s="14">
        <v>17374.79</v>
      </c>
      <c r="C197" s="11">
        <v>17126.03</v>
      </c>
      <c r="D197" s="11">
        <v>17621.73</v>
      </c>
      <c r="E197" s="11">
        <v>16111.81</v>
      </c>
      <c r="F197" s="12" t="s">
        <v>170</v>
      </c>
      <c r="G197" s="15">
        <v>0.0278</v>
      </c>
    </row>
    <row r="198" ht="14.25" spans="1:8">
      <c r="A198" s="9">
        <v>42673</v>
      </c>
      <c r="B198" s="10">
        <v>16905.36</v>
      </c>
      <c r="C198" s="11">
        <v>17360.89</v>
      </c>
      <c r="D198" s="11">
        <v>17473.12</v>
      </c>
      <c r="E198" s="11">
        <v>16801.98</v>
      </c>
      <c r="F198" s="12" t="s">
        <v>171</v>
      </c>
      <c r="G198" s="13">
        <v>-0.031</v>
      </c>
      <c r="H198">
        <f>B198-D198</f>
        <v>-567.759999999998</v>
      </c>
    </row>
    <row r="199" ht="14.25" hidden="1" spans="1:7">
      <c r="A199" s="9">
        <v>42666</v>
      </c>
      <c r="B199" s="14">
        <v>17446.41</v>
      </c>
      <c r="C199" s="11">
        <v>17216.56</v>
      </c>
      <c r="D199" s="11">
        <v>17461.03</v>
      </c>
      <c r="E199" s="11">
        <v>17162.21</v>
      </c>
      <c r="F199" s="12" t="s">
        <v>172</v>
      </c>
      <c r="G199" s="15">
        <v>0.0152</v>
      </c>
    </row>
    <row r="200" ht="14.25" hidden="1" spans="1:7">
      <c r="A200" s="9">
        <v>42659</v>
      </c>
      <c r="B200" s="14">
        <v>17184.59</v>
      </c>
      <c r="C200" s="11">
        <v>16871.84</v>
      </c>
      <c r="D200" s="11">
        <v>17288.89</v>
      </c>
      <c r="E200" s="11">
        <v>16821.49</v>
      </c>
      <c r="F200" s="12" t="s">
        <v>173</v>
      </c>
      <c r="G200" s="15">
        <v>0.0195</v>
      </c>
    </row>
    <row r="201" ht="14.25" spans="1:8">
      <c r="A201" s="9">
        <v>42652</v>
      </c>
      <c r="B201" s="10">
        <v>16856.37</v>
      </c>
      <c r="C201" s="11">
        <v>16936.31</v>
      </c>
      <c r="D201" s="11">
        <v>17074.46</v>
      </c>
      <c r="E201" s="11">
        <v>16727.78</v>
      </c>
      <c r="F201" s="12" t="s">
        <v>174</v>
      </c>
      <c r="G201" s="13">
        <v>-0.0002</v>
      </c>
      <c r="H201">
        <f>B201-D201</f>
        <v>-218.09</v>
      </c>
    </row>
    <row r="202" ht="14.25" hidden="1" spans="1:7">
      <c r="A202" s="9">
        <v>42645</v>
      </c>
      <c r="B202" s="14">
        <v>16860.09</v>
      </c>
      <c r="C202" s="11">
        <v>16566.03</v>
      </c>
      <c r="D202" s="11">
        <v>16971.28</v>
      </c>
      <c r="E202" s="11">
        <v>16554.83</v>
      </c>
      <c r="F202" s="12" t="s">
        <v>175</v>
      </c>
      <c r="G202" s="15">
        <v>0.0249</v>
      </c>
    </row>
    <row r="203" ht="14.25" spans="1:8">
      <c r="A203" s="9">
        <v>42638</v>
      </c>
      <c r="B203" s="10">
        <v>16449.84</v>
      </c>
      <c r="C203" s="11">
        <v>16707.45</v>
      </c>
      <c r="D203" s="11">
        <v>16756.43</v>
      </c>
      <c r="E203" s="11">
        <v>16285.41</v>
      </c>
      <c r="F203" s="12" t="s">
        <v>176</v>
      </c>
      <c r="G203" s="13">
        <v>-0.0182</v>
      </c>
      <c r="H203">
        <f>B203-D203</f>
        <v>-306.59</v>
      </c>
    </row>
    <row r="204" ht="14.25" hidden="1" spans="1:7">
      <c r="A204" s="9">
        <v>42631</v>
      </c>
      <c r="B204" s="14">
        <v>16754.02</v>
      </c>
      <c r="C204" s="11">
        <v>16403.22</v>
      </c>
      <c r="D204" s="11">
        <v>16823.63</v>
      </c>
      <c r="E204" s="11">
        <v>16399.65</v>
      </c>
      <c r="F204" s="12" t="s">
        <v>128</v>
      </c>
      <c r="G204" s="15">
        <v>0.0142</v>
      </c>
    </row>
    <row r="205" ht="14.25" spans="1:8">
      <c r="A205" s="9">
        <v>42624</v>
      </c>
      <c r="B205" s="10">
        <v>16519.29</v>
      </c>
      <c r="C205" s="11">
        <v>16748.36</v>
      </c>
      <c r="D205" s="11">
        <v>16802</v>
      </c>
      <c r="E205" s="11">
        <v>16359.78</v>
      </c>
      <c r="F205" s="12" t="s">
        <v>168</v>
      </c>
      <c r="G205" s="13">
        <v>-0.0263</v>
      </c>
      <c r="H205">
        <f>B205-D205</f>
        <v>-282.709999999999</v>
      </c>
    </row>
    <row r="206" ht="14.25" hidden="1" spans="1:7">
      <c r="A206" s="9">
        <v>42617</v>
      </c>
      <c r="B206" s="14">
        <v>16965.76</v>
      </c>
      <c r="C206" s="11">
        <v>17131.52</v>
      </c>
      <c r="D206" s="11">
        <v>17156.36</v>
      </c>
      <c r="E206" s="11">
        <v>16836.65</v>
      </c>
      <c r="F206" s="12" t="s">
        <v>177</v>
      </c>
      <c r="G206" s="15">
        <v>0.0024</v>
      </c>
    </row>
    <row r="207" ht="14.25" hidden="1" spans="1:7">
      <c r="A207" s="9">
        <v>42610</v>
      </c>
      <c r="B207" s="14">
        <v>16925.68</v>
      </c>
      <c r="C207" s="11">
        <v>16631.06</v>
      </c>
      <c r="D207" s="11">
        <v>16946.49</v>
      </c>
      <c r="E207" s="11">
        <v>16616.65</v>
      </c>
      <c r="F207" s="12" t="s">
        <v>178</v>
      </c>
      <c r="G207" s="15">
        <v>0.0345</v>
      </c>
    </row>
    <row r="208" ht="14.25" spans="1:8">
      <c r="A208" s="9">
        <v>42603</v>
      </c>
      <c r="B208" s="10">
        <v>16360.71</v>
      </c>
      <c r="C208" s="11">
        <v>16599.26</v>
      </c>
      <c r="D208" s="11">
        <v>16663.64</v>
      </c>
      <c r="E208" s="11">
        <v>16320.43</v>
      </c>
      <c r="F208" s="12" t="s">
        <v>179</v>
      </c>
      <c r="G208" s="13">
        <v>-0.0112</v>
      </c>
      <c r="H208">
        <f>B208-D208</f>
        <v>-302.93</v>
      </c>
    </row>
    <row r="209" ht="14.25" spans="1:8">
      <c r="A209" s="9">
        <v>42596</v>
      </c>
      <c r="B209" s="10">
        <v>16545.82</v>
      </c>
      <c r="C209" s="11">
        <v>16866.89</v>
      </c>
      <c r="D209" s="11">
        <v>16932.11</v>
      </c>
      <c r="E209" s="11">
        <v>16452.62</v>
      </c>
      <c r="F209" s="12" t="s">
        <v>180</v>
      </c>
      <c r="G209" s="13">
        <v>-0.0221</v>
      </c>
      <c r="H209">
        <f>B209-D209</f>
        <v>-386.290000000001</v>
      </c>
    </row>
    <row r="210" ht="14.25" hidden="1" spans="1:7">
      <c r="A210" s="9">
        <v>42589</v>
      </c>
      <c r="B210" s="14">
        <v>16919.92</v>
      </c>
      <c r="C210" s="11">
        <v>16462.29</v>
      </c>
      <c r="D210" s="11">
        <v>16943.67</v>
      </c>
      <c r="E210" s="11">
        <v>16455.57</v>
      </c>
      <c r="F210" s="12" t="s">
        <v>17</v>
      </c>
      <c r="G210" s="15">
        <v>0.0409</v>
      </c>
    </row>
    <row r="211" ht="14.25" spans="1:8">
      <c r="A211" s="9">
        <v>42582</v>
      </c>
      <c r="B211" s="10">
        <v>16254.45</v>
      </c>
      <c r="C211" s="11">
        <v>16415.31</v>
      </c>
      <c r="D211" s="11">
        <v>16677.49</v>
      </c>
      <c r="E211" s="11">
        <v>15921.04</v>
      </c>
      <c r="F211" s="12" t="s">
        <v>181</v>
      </c>
      <c r="G211" s="13">
        <v>-0.019</v>
      </c>
      <c r="H211">
        <f>B211-D211</f>
        <v>-423.040000000001</v>
      </c>
    </row>
    <row r="212" ht="14.25" spans="1:8">
      <c r="A212" s="9">
        <v>42575</v>
      </c>
      <c r="B212" s="10">
        <v>16569.27</v>
      </c>
      <c r="C212" s="11">
        <v>16655.81</v>
      </c>
      <c r="D212" s="11">
        <v>16821.43</v>
      </c>
      <c r="E212" s="11">
        <v>16174.35</v>
      </c>
      <c r="F212" s="12" t="s">
        <v>182</v>
      </c>
      <c r="G212" s="13">
        <v>-0.0035</v>
      </c>
      <c r="H212">
        <f>B212-D212</f>
        <v>-252.16</v>
      </c>
    </row>
    <row r="213" ht="14.25" hidden="1" spans="1:7">
      <c r="A213" s="9">
        <v>42568</v>
      </c>
      <c r="B213" s="14">
        <v>16627.25</v>
      </c>
      <c r="C213" s="11">
        <v>16612.09</v>
      </c>
      <c r="D213" s="11">
        <v>16938.96</v>
      </c>
      <c r="E213" s="11">
        <v>16514.66</v>
      </c>
      <c r="F213" s="12" t="s">
        <v>183</v>
      </c>
      <c r="G213" s="15">
        <v>0.0078</v>
      </c>
    </row>
    <row r="214" ht="14.25" hidden="1" spans="1:7">
      <c r="A214" s="9">
        <v>42561</v>
      </c>
      <c r="B214" s="14">
        <v>16497.85</v>
      </c>
      <c r="C214" s="11">
        <v>15375.94</v>
      </c>
      <c r="D214" s="11">
        <v>16607.32</v>
      </c>
      <c r="E214" s="11">
        <v>15375.94</v>
      </c>
      <c r="F214" s="12" t="s">
        <v>184</v>
      </c>
      <c r="G214" s="15">
        <v>0.0921</v>
      </c>
    </row>
    <row r="215" ht="14.25" spans="1:8">
      <c r="A215" s="9">
        <v>42554</v>
      </c>
      <c r="B215" s="10">
        <v>15106.98</v>
      </c>
      <c r="C215" s="11">
        <v>15554.04</v>
      </c>
      <c r="D215" s="11">
        <v>15805.31</v>
      </c>
      <c r="E215" s="11">
        <v>15106.52</v>
      </c>
      <c r="F215" s="12" t="s">
        <v>185</v>
      </c>
      <c r="G215" s="13">
        <v>-0.0367</v>
      </c>
      <c r="H215">
        <f>B215-D215</f>
        <v>-698.33</v>
      </c>
    </row>
    <row r="216" ht="14.25" hidden="1" spans="1:7">
      <c r="A216" s="9">
        <v>42547</v>
      </c>
      <c r="B216" s="14">
        <v>15682.48</v>
      </c>
      <c r="C216" s="11">
        <v>15153.08</v>
      </c>
      <c r="D216" s="11">
        <v>15781.69</v>
      </c>
      <c r="E216" s="11">
        <v>14987.79</v>
      </c>
      <c r="F216" s="12" t="s">
        <v>186</v>
      </c>
      <c r="G216" s="15">
        <v>0.0489</v>
      </c>
    </row>
    <row r="217" ht="14.25" spans="1:8">
      <c r="A217" s="9">
        <v>42540</v>
      </c>
      <c r="B217" s="10">
        <v>14952.02</v>
      </c>
      <c r="C217" s="11">
        <v>15839.06</v>
      </c>
      <c r="D217" s="11">
        <v>16389.17</v>
      </c>
      <c r="E217" s="11">
        <v>14864.01</v>
      </c>
      <c r="F217" s="12" t="s">
        <v>187</v>
      </c>
      <c r="G217" s="13">
        <v>-0.0415</v>
      </c>
      <c r="H217">
        <f>B217-D217</f>
        <v>-1437.15</v>
      </c>
    </row>
    <row r="218" ht="14.25" spans="1:8">
      <c r="A218" s="9">
        <v>42533</v>
      </c>
      <c r="B218" s="10">
        <v>15599.66</v>
      </c>
      <c r="C218" s="11">
        <v>16319.11</v>
      </c>
      <c r="D218" s="11">
        <v>16335.38</v>
      </c>
      <c r="E218" s="11">
        <v>15395.98</v>
      </c>
      <c r="F218" s="12" t="s">
        <v>188</v>
      </c>
      <c r="G218" s="13">
        <v>-0.0603</v>
      </c>
      <c r="H218">
        <f>B218-D218</f>
        <v>-735.719999999999</v>
      </c>
    </row>
    <row r="219" ht="14.25" spans="1:8">
      <c r="A219" s="9">
        <v>42526</v>
      </c>
      <c r="B219" s="10">
        <v>16601.36</v>
      </c>
      <c r="C219" s="11">
        <v>16373.32</v>
      </c>
      <c r="D219" s="11">
        <v>16830.92</v>
      </c>
      <c r="E219" s="11">
        <v>16322.64</v>
      </c>
      <c r="F219" s="12" t="s">
        <v>189</v>
      </c>
      <c r="G219" s="13">
        <v>-0.0025</v>
      </c>
      <c r="H219">
        <f>B219-D219</f>
        <v>-229.559999999998</v>
      </c>
    </row>
    <row r="220" ht="14.25" spans="1:8">
      <c r="A220" s="9">
        <v>42519</v>
      </c>
      <c r="B220" s="10">
        <v>16642.23</v>
      </c>
      <c r="C220" s="11">
        <v>16973.72</v>
      </c>
      <c r="D220" s="11">
        <v>17251.36</v>
      </c>
      <c r="E220" s="11">
        <v>16525.47</v>
      </c>
      <c r="F220" s="12" t="s">
        <v>190</v>
      </c>
      <c r="G220" s="13">
        <v>-0.0114</v>
      </c>
      <c r="H220">
        <f>B220-D220</f>
        <v>-609.130000000001</v>
      </c>
    </row>
    <row r="221" ht="14.25" hidden="1" spans="1:7">
      <c r="A221" s="9">
        <v>42512</v>
      </c>
      <c r="B221" s="14">
        <v>16834.84</v>
      </c>
      <c r="C221" s="11">
        <v>16671.28</v>
      </c>
      <c r="D221" s="11">
        <v>16957.56</v>
      </c>
      <c r="E221" s="11">
        <v>16417.84</v>
      </c>
      <c r="F221" s="12" t="s">
        <v>191</v>
      </c>
      <c r="G221" s="15">
        <v>0.0059</v>
      </c>
    </row>
    <row r="222" ht="14.25" hidden="1" spans="1:7">
      <c r="A222" s="9">
        <v>42505</v>
      </c>
      <c r="B222" s="14">
        <v>16736.35</v>
      </c>
      <c r="C222" s="11">
        <v>16391.92</v>
      </c>
      <c r="D222" s="11">
        <v>16841.04</v>
      </c>
      <c r="E222" s="11">
        <v>16391.92</v>
      </c>
      <c r="F222" s="12" t="s">
        <v>192</v>
      </c>
      <c r="G222" s="15">
        <v>0.0197</v>
      </c>
    </row>
    <row r="223" ht="14.25" hidden="1" spans="1:7">
      <c r="A223" s="9">
        <v>42498</v>
      </c>
      <c r="B223" s="14">
        <v>16412.21</v>
      </c>
      <c r="C223" s="11">
        <v>16226.57</v>
      </c>
      <c r="D223" s="11">
        <v>16814.64</v>
      </c>
      <c r="E223" s="11">
        <v>16159.31</v>
      </c>
      <c r="F223" s="12" t="s">
        <v>193</v>
      </c>
      <c r="G223" s="15">
        <v>0.019</v>
      </c>
    </row>
    <row r="224" ht="14.25" spans="1:8">
      <c r="A224" s="9">
        <v>42491</v>
      </c>
      <c r="B224" s="10">
        <v>16106.72</v>
      </c>
      <c r="C224" s="11">
        <v>16357.1</v>
      </c>
      <c r="D224" s="11">
        <v>16357.1</v>
      </c>
      <c r="E224" s="11">
        <v>15975.47</v>
      </c>
      <c r="F224" s="12" t="s">
        <v>194</v>
      </c>
      <c r="G224" s="13">
        <v>-0.0336</v>
      </c>
      <c r="H224">
        <f>B224-D224</f>
        <v>-250.380000000001</v>
      </c>
    </row>
    <row r="225" ht="14.25" spans="1:8">
      <c r="A225" s="9">
        <v>42484</v>
      </c>
      <c r="B225" s="10">
        <v>16666.05</v>
      </c>
      <c r="C225" s="11">
        <v>17613.56</v>
      </c>
      <c r="D225" s="11">
        <v>17613.56</v>
      </c>
      <c r="E225" s="11">
        <v>16652.74</v>
      </c>
      <c r="F225" s="12" t="s">
        <v>195</v>
      </c>
      <c r="G225" s="13">
        <v>-0.0516</v>
      </c>
      <c r="H225">
        <f>B225-D225</f>
        <v>-947.510000000002</v>
      </c>
    </row>
    <row r="226" ht="14.25" hidden="1" spans="1:7">
      <c r="A226" s="9">
        <v>42477</v>
      </c>
      <c r="B226" s="14">
        <v>17572.49</v>
      </c>
      <c r="C226" s="11">
        <v>16521.25</v>
      </c>
      <c r="D226" s="11">
        <v>17572.49</v>
      </c>
      <c r="E226" s="11">
        <v>16254.2</v>
      </c>
      <c r="F226" s="12" t="s">
        <v>196</v>
      </c>
      <c r="G226" s="15">
        <v>0.043</v>
      </c>
    </row>
    <row r="227" ht="14.25" hidden="1" spans="1:7">
      <c r="A227" s="9">
        <v>42470</v>
      </c>
      <c r="B227" s="14">
        <v>16848.03</v>
      </c>
      <c r="C227" s="11">
        <v>15761.57</v>
      </c>
      <c r="D227" s="11">
        <v>16928.67</v>
      </c>
      <c r="E227" s="11">
        <v>15525.49</v>
      </c>
      <c r="F227" s="12" t="s">
        <v>197</v>
      </c>
      <c r="G227" s="15">
        <v>0.0649</v>
      </c>
    </row>
    <row r="228" ht="14.25" spans="1:8">
      <c r="A228" s="9">
        <v>42463</v>
      </c>
      <c r="B228" s="10">
        <v>15821.52</v>
      </c>
      <c r="C228" s="11">
        <v>16087.76</v>
      </c>
      <c r="D228" s="11">
        <v>16238.51</v>
      </c>
      <c r="E228" s="11">
        <v>15471.8</v>
      </c>
      <c r="F228" s="12" t="s">
        <v>198</v>
      </c>
      <c r="G228" s="13">
        <v>-0.0212</v>
      </c>
      <c r="H228">
        <f>B228-D228</f>
        <v>-416.99</v>
      </c>
    </row>
    <row r="229" ht="14.25" spans="1:8">
      <c r="A229" s="9">
        <v>42456</v>
      </c>
      <c r="B229" s="10">
        <v>16164.16</v>
      </c>
      <c r="C229" s="11">
        <v>17129.27</v>
      </c>
      <c r="D229" s="11">
        <v>17167.88</v>
      </c>
      <c r="E229" s="11">
        <v>16113.01</v>
      </c>
      <c r="F229" s="12" t="s">
        <v>195</v>
      </c>
      <c r="G229" s="13">
        <v>-0.0493</v>
      </c>
      <c r="H229">
        <f>B229-D229</f>
        <v>-1003.72</v>
      </c>
    </row>
    <row r="230" ht="14.25" hidden="1" spans="1:7">
      <c r="A230" s="9">
        <v>42449</v>
      </c>
      <c r="B230" s="14">
        <v>17002.75</v>
      </c>
      <c r="C230" s="11">
        <v>16937.31</v>
      </c>
      <c r="D230" s="11">
        <v>17142.08</v>
      </c>
      <c r="E230" s="11">
        <v>16843.99</v>
      </c>
      <c r="F230" s="12" t="s">
        <v>199</v>
      </c>
      <c r="G230" s="15">
        <v>0.0166</v>
      </c>
    </row>
    <row r="231" ht="14.25" spans="1:8">
      <c r="A231" s="9">
        <v>42442</v>
      </c>
      <c r="B231" s="10">
        <v>16724.81</v>
      </c>
      <c r="C231" s="11">
        <v>17155.52</v>
      </c>
      <c r="D231" s="11">
        <v>17291.35</v>
      </c>
      <c r="E231" s="11">
        <v>16613.69</v>
      </c>
      <c r="F231" s="12" t="s">
        <v>200</v>
      </c>
      <c r="G231" s="13">
        <v>-0.0126</v>
      </c>
      <c r="H231">
        <f>B231-D231</f>
        <v>-566.539999999997</v>
      </c>
    </row>
    <row r="232" ht="14.25" spans="1:8">
      <c r="A232" s="9">
        <v>42435</v>
      </c>
      <c r="B232" s="10">
        <v>16938.87</v>
      </c>
      <c r="C232" s="11">
        <v>17024.64</v>
      </c>
      <c r="D232" s="11">
        <v>17026.25</v>
      </c>
      <c r="E232" s="11">
        <v>16494.8</v>
      </c>
      <c r="F232" s="12" t="s">
        <v>201</v>
      </c>
      <c r="G232" s="13">
        <v>-0.0045</v>
      </c>
      <c r="H232">
        <f>B232-D232</f>
        <v>-87.380000000001</v>
      </c>
    </row>
    <row r="233" ht="14.25" hidden="1" spans="1:7">
      <c r="A233" s="9">
        <v>42428</v>
      </c>
      <c r="B233" s="14">
        <v>17014.78</v>
      </c>
      <c r="C233" s="11">
        <v>16313.31</v>
      </c>
      <c r="D233" s="11">
        <v>17042.92</v>
      </c>
      <c r="E233" s="11">
        <v>15857.37</v>
      </c>
      <c r="F233" s="12" t="s">
        <v>202</v>
      </c>
      <c r="G233" s="15">
        <v>0.051</v>
      </c>
    </row>
    <row r="234" ht="14.25" hidden="1" spans="1:7">
      <c r="A234" s="9">
        <v>42421</v>
      </c>
      <c r="B234" s="14">
        <v>16188.41</v>
      </c>
      <c r="C234" s="11">
        <v>15851.39</v>
      </c>
      <c r="D234" s="11">
        <v>16472.5</v>
      </c>
      <c r="E234" s="11">
        <v>15753.77</v>
      </c>
      <c r="F234" s="12" t="s">
        <v>203</v>
      </c>
      <c r="G234" s="15">
        <v>0.0139</v>
      </c>
    </row>
    <row r="235" ht="14.25" hidden="1" spans="1:7">
      <c r="A235" s="9">
        <v>42414</v>
      </c>
      <c r="B235" s="14">
        <v>15967.17</v>
      </c>
      <c r="C235" s="11">
        <v>15248.38</v>
      </c>
      <c r="D235" s="11">
        <v>16341.56</v>
      </c>
      <c r="E235" s="11">
        <v>15243.88</v>
      </c>
      <c r="F235" s="12" t="s">
        <v>204</v>
      </c>
      <c r="G235" s="15">
        <v>0.0679</v>
      </c>
    </row>
    <row r="236" ht="14.25" spans="1:8">
      <c r="A236" s="9">
        <v>42407</v>
      </c>
      <c r="B236" s="10">
        <v>14952.61</v>
      </c>
      <c r="C236" s="11">
        <v>16620.91</v>
      </c>
      <c r="D236" s="11">
        <v>17099.01</v>
      </c>
      <c r="E236" s="11">
        <v>14865.77</v>
      </c>
      <c r="F236" s="12" t="s">
        <v>205</v>
      </c>
      <c r="G236" s="13">
        <v>-0.111</v>
      </c>
      <c r="H236">
        <f>B236-D236</f>
        <v>-2146.4</v>
      </c>
    </row>
    <row r="237" ht="14.25" spans="1:8">
      <c r="A237" s="9">
        <v>42400</v>
      </c>
      <c r="B237" s="10">
        <v>16819.59</v>
      </c>
      <c r="C237" s="11">
        <v>17699.6</v>
      </c>
      <c r="D237" s="11">
        <v>17905.37</v>
      </c>
      <c r="E237" s="11">
        <v>16627.8</v>
      </c>
      <c r="F237" s="12" t="s">
        <v>206</v>
      </c>
      <c r="G237" s="13">
        <v>-0.0399</v>
      </c>
      <c r="H237">
        <f>B237-D237</f>
        <v>-1085.78</v>
      </c>
    </row>
    <row r="238" ht="14.25" hidden="1" spans="1:7">
      <c r="A238" s="9">
        <v>42393</v>
      </c>
      <c r="B238" s="14">
        <v>17518.3</v>
      </c>
      <c r="C238" s="11">
        <v>17145.81</v>
      </c>
      <c r="D238" s="11">
        <v>17638.93</v>
      </c>
      <c r="E238" s="11">
        <v>16652.26</v>
      </c>
      <c r="F238" s="12" t="s">
        <v>207</v>
      </c>
      <c r="G238" s="15">
        <v>0.033</v>
      </c>
    </row>
    <row r="239" ht="14.25" spans="1:8">
      <c r="A239" s="9">
        <v>42386</v>
      </c>
      <c r="B239" s="10">
        <v>16958.53</v>
      </c>
      <c r="C239" s="11">
        <v>16826.93</v>
      </c>
      <c r="D239" s="11">
        <v>17088.31</v>
      </c>
      <c r="E239" s="11">
        <v>16017.26</v>
      </c>
      <c r="F239" s="12" t="s">
        <v>208</v>
      </c>
      <c r="G239" s="13">
        <v>-0.011</v>
      </c>
      <c r="H239">
        <f>B239-D239</f>
        <v>-129.780000000002</v>
      </c>
    </row>
    <row r="240" ht="14.25" spans="1:8">
      <c r="A240" s="9">
        <v>42379</v>
      </c>
      <c r="B240" s="10">
        <v>17147.11</v>
      </c>
      <c r="C240" s="11">
        <v>17470.93</v>
      </c>
      <c r="D240" s="11">
        <v>17717.75</v>
      </c>
      <c r="E240" s="11">
        <v>16944.41</v>
      </c>
      <c r="F240" s="12" t="s">
        <v>192</v>
      </c>
      <c r="G240" s="13">
        <v>-0.0311</v>
      </c>
      <c r="H240">
        <f>B240-D240</f>
        <v>-570.639999999999</v>
      </c>
    </row>
    <row r="241" ht="14.25" spans="1:8">
      <c r="A241" s="9">
        <v>42372</v>
      </c>
      <c r="B241" s="10">
        <v>17697.96</v>
      </c>
      <c r="C241" s="11">
        <v>18818.58</v>
      </c>
      <c r="D241" s="11">
        <v>18951.12</v>
      </c>
      <c r="E241" s="11">
        <v>17509.64</v>
      </c>
      <c r="F241" s="12" t="s">
        <v>209</v>
      </c>
      <c r="G241" s="13">
        <v>-0.0702</v>
      </c>
      <c r="H241">
        <f>B241-D241</f>
        <v>-1253.16</v>
      </c>
    </row>
    <row r="242" ht="14.25" hidden="1" spans="1:7">
      <c r="A242" s="9">
        <v>42365</v>
      </c>
      <c r="B242" s="14">
        <v>19033.71</v>
      </c>
      <c r="C242" s="11">
        <v>18838.91</v>
      </c>
      <c r="D242" s="11">
        <v>19113.18</v>
      </c>
      <c r="E242" s="11">
        <v>18764.54</v>
      </c>
      <c r="F242" s="12" t="s">
        <v>33</v>
      </c>
      <c r="G242" s="15">
        <v>0.0141</v>
      </c>
    </row>
    <row r="243" ht="14.25" spans="1:8">
      <c r="A243" s="9">
        <v>42358</v>
      </c>
      <c r="B243" s="10">
        <v>18769.06</v>
      </c>
      <c r="C243" s="11">
        <v>18845.5</v>
      </c>
      <c r="D243" s="11">
        <v>19071.41</v>
      </c>
      <c r="E243" s="11">
        <v>18651.13</v>
      </c>
      <c r="F243" s="12" t="s">
        <v>210</v>
      </c>
      <c r="G243" s="13">
        <v>-0.0115</v>
      </c>
      <c r="H243">
        <f>B243-D243</f>
        <v>-302.349999999999</v>
      </c>
    </row>
    <row r="244" ht="14.25" spans="1:8">
      <c r="A244" s="9">
        <v>42351</v>
      </c>
      <c r="B244" s="10">
        <v>18986.8</v>
      </c>
      <c r="C244" s="11">
        <v>18887.09</v>
      </c>
      <c r="D244" s="11">
        <v>19869.08</v>
      </c>
      <c r="E244" s="11">
        <v>18562.51</v>
      </c>
      <c r="F244" s="12" t="s">
        <v>211</v>
      </c>
      <c r="G244" s="13">
        <v>-0.0127</v>
      </c>
      <c r="H244">
        <f>B244-D244</f>
        <v>-882.280000000002</v>
      </c>
    </row>
    <row r="245" ht="14.25" spans="1:8">
      <c r="A245" s="9">
        <v>42344</v>
      </c>
      <c r="B245" s="10">
        <v>19230.48</v>
      </c>
      <c r="C245" s="11">
        <v>19710.39</v>
      </c>
      <c r="D245" s="11">
        <v>19811.51</v>
      </c>
      <c r="E245" s="11">
        <v>19020.75</v>
      </c>
      <c r="F245" s="12" t="s">
        <v>212</v>
      </c>
      <c r="G245" s="13">
        <v>-0.014</v>
      </c>
      <c r="H245">
        <f>B245-D245</f>
        <v>-581.029999999999</v>
      </c>
    </row>
    <row r="246" ht="14.25" spans="1:8">
      <c r="A246" s="9">
        <v>42337</v>
      </c>
      <c r="B246" s="10">
        <v>19504.48</v>
      </c>
      <c r="C246" s="11">
        <v>19857.38</v>
      </c>
      <c r="D246" s="11">
        <v>20012.4</v>
      </c>
      <c r="E246" s="11">
        <v>19444.54</v>
      </c>
      <c r="F246" s="12" t="s">
        <v>213</v>
      </c>
      <c r="G246" s="13">
        <v>-0.0191</v>
      </c>
      <c r="H246">
        <f>B246-D246</f>
        <v>-507.920000000002</v>
      </c>
    </row>
    <row r="247" ht="14.25" hidden="1" spans="1:7">
      <c r="A247" s="9">
        <v>42330</v>
      </c>
      <c r="B247" s="14">
        <v>19883.94</v>
      </c>
      <c r="C247" s="11">
        <v>19875.99</v>
      </c>
      <c r="D247" s="11">
        <v>19994.05</v>
      </c>
      <c r="E247" s="11">
        <v>19786.53</v>
      </c>
      <c r="F247" s="12" t="s">
        <v>214</v>
      </c>
      <c r="G247" s="15">
        <v>0.0002</v>
      </c>
    </row>
    <row r="248" ht="14.25" hidden="1" spans="1:7">
      <c r="A248" s="9">
        <v>42323</v>
      </c>
      <c r="B248" s="14">
        <v>19879.81</v>
      </c>
      <c r="C248" s="11">
        <v>19263.96</v>
      </c>
      <c r="D248" s="11">
        <v>19959.06</v>
      </c>
      <c r="E248" s="11">
        <v>19252.04</v>
      </c>
      <c r="F248" s="12" t="s">
        <v>185</v>
      </c>
      <c r="G248" s="15">
        <v>0.0144</v>
      </c>
    </row>
    <row r="249" ht="14.25" hidden="1" spans="1:7">
      <c r="A249" s="9">
        <v>42316</v>
      </c>
      <c r="B249" s="14">
        <v>19596.91</v>
      </c>
      <c r="C249" s="11">
        <v>19411.51</v>
      </c>
      <c r="D249" s="11">
        <v>19725.83</v>
      </c>
      <c r="E249" s="11">
        <v>19388.91</v>
      </c>
      <c r="F249" s="12" t="s">
        <v>114</v>
      </c>
      <c r="G249" s="15">
        <v>0.0172</v>
      </c>
    </row>
    <row r="250" ht="14.25" hidden="1" spans="1:7">
      <c r="A250" s="9">
        <v>42309</v>
      </c>
      <c r="B250" s="14">
        <v>19265.6</v>
      </c>
      <c r="C250" s="11">
        <v>18827.11</v>
      </c>
      <c r="D250" s="11">
        <v>19294.15</v>
      </c>
      <c r="E250" s="11">
        <v>18641.22</v>
      </c>
      <c r="F250" s="12" t="s">
        <v>215</v>
      </c>
      <c r="G250" s="15">
        <v>0.0096</v>
      </c>
    </row>
    <row r="251" ht="14.25" hidden="1" spans="1:7">
      <c r="A251" s="9">
        <v>42302</v>
      </c>
      <c r="B251" s="14">
        <v>19083.1</v>
      </c>
      <c r="C251" s="11">
        <v>19036.13</v>
      </c>
      <c r="D251" s="11">
        <v>19202.34</v>
      </c>
      <c r="E251" s="11">
        <v>18760.79</v>
      </c>
      <c r="F251" s="12" t="s">
        <v>216</v>
      </c>
      <c r="G251" s="15">
        <v>0.0137</v>
      </c>
    </row>
    <row r="252" ht="14.25" hidden="1" spans="1:7">
      <c r="A252" s="9">
        <v>42295</v>
      </c>
      <c r="B252" s="14">
        <v>18825.3</v>
      </c>
      <c r="C252" s="11">
        <v>18282.78</v>
      </c>
      <c r="D252" s="11">
        <v>18915.64</v>
      </c>
      <c r="E252" s="11">
        <v>18078.43</v>
      </c>
      <c r="F252" s="12" t="s">
        <v>217</v>
      </c>
      <c r="G252" s="15">
        <v>0.0292</v>
      </c>
    </row>
    <row r="253" ht="14.25" spans="1:8">
      <c r="A253" s="9">
        <v>42288</v>
      </c>
      <c r="B253" s="10">
        <v>18291.8</v>
      </c>
      <c r="C253" s="11">
        <v>18335.15</v>
      </c>
      <c r="D253" s="11">
        <v>18397.52</v>
      </c>
      <c r="E253" s="11">
        <v>17758.12</v>
      </c>
      <c r="F253" s="12" t="s">
        <v>218</v>
      </c>
      <c r="G253" s="13">
        <v>-0.008</v>
      </c>
      <c r="H253">
        <f>B253-D253</f>
        <v>-105.720000000001</v>
      </c>
    </row>
    <row r="254" ht="14.25" hidden="1" spans="1:7">
      <c r="A254" s="9">
        <v>42281</v>
      </c>
      <c r="B254" s="14">
        <v>18438.67</v>
      </c>
      <c r="C254" s="11">
        <v>17921</v>
      </c>
      <c r="D254" s="11">
        <v>18438.67</v>
      </c>
      <c r="E254" s="11">
        <v>17869.74</v>
      </c>
      <c r="F254" s="12" t="s">
        <v>219</v>
      </c>
      <c r="G254" s="15">
        <v>0.0403</v>
      </c>
    </row>
    <row r="255" ht="14.25" spans="1:8">
      <c r="A255" s="9">
        <v>42274</v>
      </c>
      <c r="B255" s="10">
        <v>17725.13</v>
      </c>
      <c r="C255" s="11">
        <v>17811.12</v>
      </c>
      <c r="D255" s="11">
        <v>17886.49</v>
      </c>
      <c r="E255" s="11">
        <v>16901.49</v>
      </c>
      <c r="F255" s="12" t="s">
        <v>220</v>
      </c>
      <c r="G255" s="13">
        <v>-0.0087</v>
      </c>
      <c r="H255">
        <f>B255-D255</f>
        <v>-161.360000000001</v>
      </c>
    </row>
    <row r="256" ht="14.25" spans="1:8">
      <c r="A256" s="9">
        <v>42267</v>
      </c>
      <c r="B256" s="10">
        <v>17880.51</v>
      </c>
      <c r="C256" s="11">
        <v>17803.41</v>
      </c>
      <c r="D256" s="11">
        <v>17880.51</v>
      </c>
      <c r="E256" s="11">
        <v>17483.69</v>
      </c>
      <c r="F256" s="12" t="s">
        <v>108</v>
      </c>
      <c r="G256" s="13">
        <v>-0.0105</v>
      </c>
      <c r="H256">
        <f>B256-D256</f>
        <v>0</v>
      </c>
    </row>
    <row r="257" ht="14.25" spans="1:8">
      <c r="A257" s="9">
        <v>42260</v>
      </c>
      <c r="B257" s="10">
        <v>18070.21</v>
      </c>
      <c r="C257" s="11">
        <v>18341.01</v>
      </c>
      <c r="D257" s="11">
        <v>18468.2</v>
      </c>
      <c r="E257" s="11">
        <v>17925.09</v>
      </c>
      <c r="F257" s="12" t="s">
        <v>221</v>
      </c>
      <c r="G257" s="13">
        <v>-0.0106</v>
      </c>
      <c r="H257">
        <f>B257-D257</f>
        <v>-397.990000000002</v>
      </c>
    </row>
    <row r="258" ht="14.25" hidden="1" spans="1:7">
      <c r="A258" s="9">
        <v>42253</v>
      </c>
      <c r="B258" s="14">
        <v>18264.22</v>
      </c>
      <c r="C258" s="11">
        <v>17674.82</v>
      </c>
      <c r="D258" s="11">
        <v>18770.51</v>
      </c>
      <c r="E258" s="11">
        <v>17415.61</v>
      </c>
      <c r="F258" s="12" t="s">
        <v>222</v>
      </c>
      <c r="G258" s="15">
        <v>0.0265</v>
      </c>
    </row>
    <row r="259" ht="14.25" spans="1:8">
      <c r="A259" s="9">
        <v>42246</v>
      </c>
      <c r="B259" s="10">
        <v>17792.16</v>
      </c>
      <c r="C259" s="11">
        <v>19006.98</v>
      </c>
      <c r="D259" s="11">
        <v>19019.61</v>
      </c>
      <c r="E259" s="11">
        <v>17608.17</v>
      </c>
      <c r="F259" s="12" t="s">
        <v>166</v>
      </c>
      <c r="G259" s="13">
        <v>-0.0702</v>
      </c>
      <c r="H259">
        <f>B259-D259</f>
        <v>-1227.45</v>
      </c>
    </row>
    <row r="260" ht="14.25" spans="1:8">
      <c r="A260" s="9">
        <v>42239</v>
      </c>
      <c r="B260" s="10">
        <v>19136.32</v>
      </c>
      <c r="C260" s="11">
        <v>19075.05</v>
      </c>
      <c r="D260" s="11">
        <v>19192.82</v>
      </c>
      <c r="E260" s="11">
        <v>17714.3</v>
      </c>
      <c r="F260" s="12" t="s">
        <v>223</v>
      </c>
      <c r="G260" s="13">
        <v>-0.0154</v>
      </c>
      <c r="H260">
        <f>B260-D260</f>
        <v>-56.5</v>
      </c>
    </row>
    <row r="261" ht="14.25" spans="1:8">
      <c r="A261" s="9">
        <v>42232</v>
      </c>
      <c r="B261" s="10">
        <v>19435.83</v>
      </c>
      <c r="C261" s="11">
        <v>20600.16</v>
      </c>
      <c r="D261" s="11">
        <v>20668.87</v>
      </c>
      <c r="E261" s="11">
        <v>19435.83</v>
      </c>
      <c r="F261" s="12" t="s">
        <v>224</v>
      </c>
      <c r="G261" s="13">
        <v>-0.0528</v>
      </c>
      <c r="H261">
        <f>B261-D261</f>
        <v>-1233.04</v>
      </c>
    </row>
    <row r="262" ht="14.25" spans="1:8">
      <c r="A262" s="9">
        <v>42225</v>
      </c>
      <c r="B262" s="10">
        <v>20519.45</v>
      </c>
      <c r="C262" s="11">
        <v>20618.31</v>
      </c>
      <c r="D262" s="11">
        <v>20946.93</v>
      </c>
      <c r="E262" s="11">
        <v>20303.02</v>
      </c>
      <c r="F262" s="12" t="s">
        <v>225</v>
      </c>
      <c r="G262" s="13">
        <v>-0.0099</v>
      </c>
      <c r="H262">
        <f>B262-D262</f>
        <v>-427.48</v>
      </c>
    </row>
    <row r="263" ht="14.25" hidden="1" spans="1:7">
      <c r="A263" s="9">
        <v>42218</v>
      </c>
      <c r="B263" s="14">
        <v>20724.56</v>
      </c>
      <c r="C263" s="11">
        <v>20540.21</v>
      </c>
      <c r="D263" s="11">
        <v>20817.48</v>
      </c>
      <c r="E263" s="11">
        <v>20396.5</v>
      </c>
      <c r="F263" s="12" t="s">
        <v>226</v>
      </c>
      <c r="G263" s="15">
        <v>0.0068</v>
      </c>
    </row>
    <row r="264" ht="14.25" hidden="1" spans="1:7">
      <c r="A264" s="9">
        <v>42211</v>
      </c>
      <c r="B264" s="14">
        <v>20585.24</v>
      </c>
      <c r="C264" s="11">
        <v>20374.05</v>
      </c>
      <c r="D264" s="11">
        <v>20585.24</v>
      </c>
      <c r="E264" s="11">
        <v>20070.62</v>
      </c>
      <c r="F264" s="12" t="s">
        <v>227</v>
      </c>
      <c r="G264" s="15">
        <v>0.002</v>
      </c>
    </row>
    <row r="265" ht="14.25" spans="1:8">
      <c r="A265" s="9">
        <v>42204</v>
      </c>
      <c r="B265" s="10">
        <v>20544.53</v>
      </c>
      <c r="C265" s="11">
        <v>20763.31</v>
      </c>
      <c r="D265" s="11">
        <v>20850</v>
      </c>
      <c r="E265" s="11">
        <v>20527.78</v>
      </c>
      <c r="F265" s="12" t="s">
        <v>228</v>
      </c>
      <c r="G265" s="13">
        <v>-0.0052</v>
      </c>
      <c r="H265">
        <f>B265-D265</f>
        <v>-305.470000000001</v>
      </c>
    </row>
    <row r="266" ht="14.25" hidden="1" spans="1:7">
      <c r="A266" s="9">
        <v>42197</v>
      </c>
      <c r="B266" s="14">
        <v>20650.92</v>
      </c>
      <c r="C266" s="11">
        <v>19929.92</v>
      </c>
      <c r="D266" s="11">
        <v>20658.95</v>
      </c>
      <c r="E266" s="11">
        <v>19911.39</v>
      </c>
      <c r="F266" s="12" t="s">
        <v>229</v>
      </c>
      <c r="G266" s="15">
        <v>0.044</v>
      </c>
    </row>
    <row r="267" ht="14.25" spans="1:8">
      <c r="A267" s="9">
        <v>42190</v>
      </c>
      <c r="B267" s="10">
        <v>19779.83</v>
      </c>
      <c r="C267" s="11">
        <v>20200.15</v>
      </c>
      <c r="D267" s="11">
        <v>20428</v>
      </c>
      <c r="E267" s="11">
        <v>19115.2</v>
      </c>
      <c r="F267" s="12" t="s">
        <v>230</v>
      </c>
      <c r="G267" s="13">
        <v>-0.037</v>
      </c>
      <c r="H267">
        <f>B267-D267</f>
        <v>-648.169999999998</v>
      </c>
    </row>
    <row r="268" ht="14.25" spans="1:8">
      <c r="A268" s="9">
        <v>42183</v>
      </c>
      <c r="B268" s="10">
        <v>20539.79</v>
      </c>
      <c r="C268" s="11">
        <v>20305.97</v>
      </c>
      <c r="D268" s="11">
        <v>20601.73</v>
      </c>
      <c r="E268" s="11">
        <v>20093.16</v>
      </c>
      <c r="F268" s="12" t="s">
        <v>231</v>
      </c>
      <c r="G268" s="13">
        <v>-0.008</v>
      </c>
      <c r="H268">
        <f>B268-D268</f>
        <v>-61.9399999999987</v>
      </c>
    </row>
    <row r="269" ht="14.25" hidden="1" spans="1:7">
      <c r="A269" s="9">
        <v>42176</v>
      </c>
      <c r="B269" s="14">
        <v>20706.15</v>
      </c>
      <c r="C269" s="11">
        <v>20174.14</v>
      </c>
      <c r="D269" s="11">
        <v>20952.71</v>
      </c>
      <c r="E269" s="11">
        <v>20174.14</v>
      </c>
      <c r="F269" s="12" t="s">
        <v>232</v>
      </c>
      <c r="G269" s="15">
        <v>0.0264</v>
      </c>
    </row>
    <row r="270" ht="14.25" spans="1:8">
      <c r="A270" s="9">
        <v>42169</v>
      </c>
      <c r="B270" s="10">
        <v>20174.24</v>
      </c>
      <c r="C270" s="11">
        <v>20205.1</v>
      </c>
      <c r="D270" s="11">
        <v>20401.48</v>
      </c>
      <c r="E270" s="11">
        <v>19990.55</v>
      </c>
      <c r="F270" s="12" t="s">
        <v>233</v>
      </c>
      <c r="G270" s="13">
        <v>-0.0114</v>
      </c>
      <c r="H270">
        <f>B270-D270</f>
        <v>-227.239999999998</v>
      </c>
    </row>
    <row r="271" ht="14.25" spans="1:8">
      <c r="A271" s="9">
        <v>42162</v>
      </c>
      <c r="B271" s="10">
        <v>20407.08</v>
      </c>
      <c r="C271" s="11">
        <v>20537.85</v>
      </c>
      <c r="D271" s="11">
        <v>20544.94</v>
      </c>
      <c r="E271" s="11">
        <v>20016.32</v>
      </c>
      <c r="F271" s="12" t="s">
        <v>196</v>
      </c>
      <c r="G271" s="13">
        <v>-0.0026</v>
      </c>
      <c r="H271">
        <f>B271-D271</f>
        <v>-137.859999999997</v>
      </c>
    </row>
    <row r="272" ht="14.25" spans="1:8">
      <c r="A272" s="9">
        <v>42155</v>
      </c>
      <c r="B272" s="10">
        <v>20460.9</v>
      </c>
      <c r="C272" s="11">
        <v>20444.54</v>
      </c>
      <c r="D272" s="11">
        <v>20619.61</v>
      </c>
      <c r="E272" s="11">
        <v>20363.18</v>
      </c>
      <c r="F272" s="12" t="s">
        <v>234</v>
      </c>
      <c r="G272" s="13">
        <v>-0.005</v>
      </c>
      <c r="H272">
        <f>B272-D272</f>
        <v>-158.709999999999</v>
      </c>
    </row>
    <row r="273" ht="14.25" hidden="1" spans="1:7">
      <c r="A273" s="9">
        <v>42148</v>
      </c>
      <c r="B273" s="14">
        <v>20563.15</v>
      </c>
      <c r="C273" s="11">
        <v>20331.92</v>
      </c>
      <c r="D273" s="11">
        <v>20655.33</v>
      </c>
      <c r="E273" s="11">
        <v>20318.54</v>
      </c>
      <c r="F273" s="12" t="s">
        <v>235</v>
      </c>
      <c r="G273" s="15">
        <v>0.0147</v>
      </c>
    </row>
    <row r="274" ht="14.25" hidden="1" spans="1:7">
      <c r="A274" s="9">
        <v>42141</v>
      </c>
      <c r="B274" s="14">
        <v>20264.41</v>
      </c>
      <c r="C274" s="11">
        <v>19766.16</v>
      </c>
      <c r="D274" s="11">
        <v>20320.9</v>
      </c>
      <c r="E274" s="11">
        <v>19741.22</v>
      </c>
      <c r="F274" s="12" t="s">
        <v>236</v>
      </c>
      <c r="G274" s="15">
        <v>0.0269</v>
      </c>
    </row>
    <row r="275" ht="14.25" hidden="1" spans="1:7">
      <c r="A275" s="9">
        <v>42134</v>
      </c>
      <c r="B275" s="14">
        <v>19732.92</v>
      </c>
      <c r="C275" s="11">
        <v>19637.58</v>
      </c>
      <c r="D275" s="11">
        <v>19791.88</v>
      </c>
      <c r="E275" s="11">
        <v>19467.65</v>
      </c>
      <c r="F275" s="12" t="s">
        <v>237</v>
      </c>
      <c r="G275" s="15">
        <v>0.0183</v>
      </c>
    </row>
    <row r="276" ht="14.25" spans="1:8">
      <c r="A276" s="9">
        <v>42127</v>
      </c>
      <c r="B276" s="10">
        <v>19379.19</v>
      </c>
      <c r="C276" s="11">
        <v>19356.46</v>
      </c>
      <c r="D276" s="11">
        <v>19461.08</v>
      </c>
      <c r="E276" s="11">
        <v>19257.85</v>
      </c>
      <c r="F276" s="12" t="s">
        <v>76</v>
      </c>
      <c r="G276" s="13">
        <v>-0.0078</v>
      </c>
      <c r="H276">
        <f>B276-D276</f>
        <v>-81.8900000000031</v>
      </c>
    </row>
    <row r="277" ht="14.25" spans="1:8">
      <c r="A277" s="9">
        <v>42120</v>
      </c>
      <c r="B277" s="10">
        <v>19531.63</v>
      </c>
      <c r="C277" s="11">
        <v>20063.8</v>
      </c>
      <c r="D277" s="11">
        <v>20133.78</v>
      </c>
      <c r="E277" s="11">
        <v>19399.16</v>
      </c>
      <c r="F277" s="12" t="s">
        <v>125</v>
      </c>
      <c r="G277" s="13">
        <v>-0.0244</v>
      </c>
      <c r="H277">
        <f>B277-D277</f>
        <v>-602.149999999998</v>
      </c>
    </row>
    <row r="278" ht="14.25" hidden="1" spans="1:7">
      <c r="A278" s="9">
        <v>42113</v>
      </c>
      <c r="B278" s="14">
        <v>20020.04</v>
      </c>
      <c r="C278" s="11">
        <v>19501</v>
      </c>
      <c r="D278" s="11">
        <v>20252.12</v>
      </c>
      <c r="E278" s="11">
        <v>19474.23</v>
      </c>
      <c r="F278" s="12" t="s">
        <v>238</v>
      </c>
      <c r="G278" s="15">
        <v>0.0187</v>
      </c>
    </row>
    <row r="279" ht="14.25" spans="1:8">
      <c r="A279" s="9">
        <v>42106</v>
      </c>
      <c r="B279" s="10">
        <v>19652.88</v>
      </c>
      <c r="C279" s="11">
        <v>19967.38</v>
      </c>
      <c r="D279" s="11">
        <v>19975.66</v>
      </c>
      <c r="E279" s="11">
        <v>19638.37</v>
      </c>
      <c r="F279" s="12" t="s">
        <v>224</v>
      </c>
      <c r="G279" s="13">
        <v>-0.0128</v>
      </c>
      <c r="H279">
        <f>B279-D279</f>
        <v>-322.779999999999</v>
      </c>
    </row>
    <row r="280" ht="14.25" hidden="1" spans="1:7">
      <c r="A280" s="9">
        <v>42099</v>
      </c>
      <c r="B280" s="14">
        <v>19907.63</v>
      </c>
      <c r="C280" s="11">
        <v>19295.03</v>
      </c>
      <c r="D280" s="11">
        <v>20006</v>
      </c>
      <c r="E280" s="11">
        <v>19241.29</v>
      </c>
      <c r="F280" s="12" t="s">
        <v>239</v>
      </c>
      <c r="G280" s="15">
        <v>0.0243</v>
      </c>
    </row>
    <row r="281" ht="14.25" hidden="1" spans="1:7">
      <c r="A281" s="9">
        <v>42092</v>
      </c>
      <c r="B281" s="14">
        <v>19435.08</v>
      </c>
      <c r="C281" s="11">
        <v>19295.21</v>
      </c>
      <c r="D281" s="11">
        <v>19607.25</v>
      </c>
      <c r="E281" s="11">
        <v>18927.95</v>
      </c>
      <c r="F281" s="12" t="s">
        <v>240</v>
      </c>
      <c r="G281" s="15">
        <v>0.0077</v>
      </c>
    </row>
    <row r="282" ht="14.25" spans="1:8">
      <c r="A282" s="9">
        <v>42085</v>
      </c>
      <c r="B282" s="10">
        <v>19285.63</v>
      </c>
      <c r="C282" s="11">
        <v>19607.98</v>
      </c>
      <c r="D282" s="11">
        <v>19778.6</v>
      </c>
      <c r="E282" s="11">
        <v>19099.87</v>
      </c>
      <c r="F282" s="12" t="s">
        <v>197</v>
      </c>
      <c r="G282" s="13">
        <v>-0.014</v>
      </c>
      <c r="H282">
        <f>B282-D282</f>
        <v>-492.969999999998</v>
      </c>
    </row>
    <row r="283" ht="14.25" hidden="1" spans="1:7">
      <c r="A283" s="9">
        <v>42078</v>
      </c>
      <c r="B283" s="14">
        <v>19560.22</v>
      </c>
      <c r="C283" s="11">
        <v>19245.38</v>
      </c>
      <c r="D283" s="11">
        <v>19565.44</v>
      </c>
      <c r="E283" s="11">
        <v>19226.71</v>
      </c>
      <c r="F283" s="12" t="s">
        <v>241</v>
      </c>
      <c r="G283" s="15">
        <v>0.0159</v>
      </c>
    </row>
    <row r="284" ht="14.25" hidden="1" spans="1:7">
      <c r="A284" s="9">
        <v>42071</v>
      </c>
      <c r="B284" s="14">
        <v>19254.25</v>
      </c>
      <c r="C284" s="11">
        <v>18872.96</v>
      </c>
      <c r="D284" s="11">
        <v>19335.8</v>
      </c>
      <c r="E284" s="11">
        <v>18577.06</v>
      </c>
      <c r="F284" s="12" t="s">
        <v>203</v>
      </c>
      <c r="G284" s="15">
        <v>0.0149</v>
      </c>
    </row>
    <row r="285" ht="14.25" hidden="1" spans="1:7">
      <c r="A285" s="9">
        <v>42064</v>
      </c>
      <c r="B285" s="14">
        <v>18971</v>
      </c>
      <c r="C285" s="11">
        <v>18869.4</v>
      </c>
      <c r="D285" s="11">
        <v>18979.64</v>
      </c>
      <c r="E285" s="11">
        <v>18586.84</v>
      </c>
      <c r="F285" s="12" t="s">
        <v>221</v>
      </c>
      <c r="G285" s="15">
        <v>0.0092</v>
      </c>
    </row>
    <row r="286" ht="14.25" hidden="1" spans="1:7">
      <c r="A286" s="9">
        <v>42057</v>
      </c>
      <c r="B286" s="14">
        <v>18797.94</v>
      </c>
      <c r="C286" s="11">
        <v>18499.58</v>
      </c>
      <c r="D286" s="11">
        <v>18865.39</v>
      </c>
      <c r="E286" s="11">
        <v>18402.02</v>
      </c>
      <c r="F286" s="12" t="s">
        <v>219</v>
      </c>
      <c r="G286" s="15">
        <v>0.0254</v>
      </c>
    </row>
    <row r="287" ht="14.25" hidden="1" spans="1:7">
      <c r="A287" s="9">
        <v>42050</v>
      </c>
      <c r="B287" s="14">
        <v>18332.3</v>
      </c>
      <c r="C287" s="11">
        <v>18024.01</v>
      </c>
      <c r="D287" s="11">
        <v>18360.92</v>
      </c>
      <c r="E287" s="11">
        <v>17901.26</v>
      </c>
      <c r="F287" s="12" t="s">
        <v>242</v>
      </c>
      <c r="G287" s="15">
        <v>0.0234</v>
      </c>
    </row>
    <row r="288" ht="14.25" hidden="1" spans="1:7">
      <c r="A288" s="9">
        <v>42043</v>
      </c>
      <c r="B288" s="14">
        <v>17913.36</v>
      </c>
      <c r="C288" s="11">
        <v>17790.31</v>
      </c>
      <c r="D288" s="11">
        <v>18005.45</v>
      </c>
      <c r="E288" s="11">
        <v>17550.03</v>
      </c>
      <c r="F288" s="12" t="s">
        <v>243</v>
      </c>
      <c r="G288" s="15">
        <v>0.015</v>
      </c>
    </row>
    <row r="289" ht="14.25" spans="1:8">
      <c r="A289" s="9">
        <v>42036</v>
      </c>
      <c r="B289" s="10">
        <v>17648.5</v>
      </c>
      <c r="C289" s="11">
        <v>17536.61</v>
      </c>
      <c r="D289" s="11">
        <v>17743.11</v>
      </c>
      <c r="E289" s="11">
        <v>17271.87</v>
      </c>
      <c r="F289" s="12" t="s">
        <v>167</v>
      </c>
      <c r="G289" s="13">
        <v>-0.0015</v>
      </c>
      <c r="H289">
        <f>B289-D289</f>
        <v>-94.6100000000006</v>
      </c>
    </row>
    <row r="290" ht="14.25" hidden="1" spans="1:7">
      <c r="A290" s="9">
        <v>42029</v>
      </c>
      <c r="B290" s="14">
        <v>17674.39</v>
      </c>
      <c r="C290" s="11">
        <v>17285.71</v>
      </c>
      <c r="D290" s="11">
        <v>17850.59</v>
      </c>
      <c r="E290" s="11">
        <v>17285.71</v>
      </c>
      <c r="F290" s="12" t="s">
        <v>195</v>
      </c>
      <c r="G290" s="15">
        <v>0.0093</v>
      </c>
    </row>
    <row r="291" ht="14.25" hidden="1" spans="1:7">
      <c r="A291" s="9">
        <v>42022</v>
      </c>
      <c r="B291" s="14">
        <v>17511.75</v>
      </c>
      <c r="C291" s="11">
        <v>17000.78</v>
      </c>
      <c r="D291" s="11">
        <v>17532.06</v>
      </c>
      <c r="E291" s="11">
        <v>16911.58</v>
      </c>
      <c r="F291" s="12" t="s">
        <v>244</v>
      </c>
      <c r="G291" s="15">
        <v>0.0384</v>
      </c>
    </row>
    <row r="292" ht="14.25" spans="1:8">
      <c r="A292" s="9">
        <v>42015</v>
      </c>
      <c r="B292" s="10">
        <v>16864.16</v>
      </c>
      <c r="C292" s="11">
        <v>16970.88</v>
      </c>
      <c r="D292" s="11">
        <v>17141.98</v>
      </c>
      <c r="E292" s="11">
        <v>16592.57</v>
      </c>
      <c r="F292" s="12" t="s">
        <v>178</v>
      </c>
      <c r="G292" s="13">
        <v>-0.0194</v>
      </c>
      <c r="H292">
        <f>B292-D292</f>
        <v>-277.82</v>
      </c>
    </row>
    <row r="293" ht="14.25" spans="1:8">
      <c r="A293" s="9">
        <v>42008</v>
      </c>
      <c r="B293" s="10">
        <v>17197.73</v>
      </c>
      <c r="C293" s="11">
        <v>17325.68</v>
      </c>
      <c r="D293" s="11">
        <v>17540.92</v>
      </c>
      <c r="E293" s="11">
        <v>16808.26</v>
      </c>
      <c r="F293" s="12" t="s">
        <v>245</v>
      </c>
      <c r="G293" s="13">
        <v>-0.0145</v>
      </c>
      <c r="H293">
        <f>B293-D293</f>
        <v>-343.189999999999</v>
      </c>
    </row>
    <row r="294" ht="14.25" spans="1:8">
      <c r="A294" s="9">
        <v>42001</v>
      </c>
      <c r="B294" s="10">
        <v>17450.77</v>
      </c>
      <c r="C294" s="11">
        <v>17914.55</v>
      </c>
      <c r="D294" s="11">
        <v>17914.55</v>
      </c>
      <c r="E294" s="11">
        <v>17450.77</v>
      </c>
      <c r="F294" s="12" t="s">
        <v>246</v>
      </c>
      <c r="G294" s="13">
        <v>-0.0207</v>
      </c>
      <c r="H294">
        <f>B294-D294</f>
        <v>-463.779999999999</v>
      </c>
    </row>
    <row r="295" ht="14.25" hidden="1" spans="1:7">
      <c r="A295" s="9">
        <v>41994</v>
      </c>
      <c r="B295" s="14">
        <v>17818.96</v>
      </c>
      <c r="C295" s="11">
        <v>17685.53</v>
      </c>
      <c r="D295" s="11">
        <v>17875.41</v>
      </c>
      <c r="E295" s="11">
        <v>17572.62</v>
      </c>
      <c r="F295" s="12" t="s">
        <v>111</v>
      </c>
      <c r="G295" s="15">
        <v>0.0112</v>
      </c>
    </row>
    <row r="296" ht="14.25" hidden="1" spans="1:7">
      <c r="A296" s="9">
        <v>41987</v>
      </c>
      <c r="B296" s="14">
        <v>17621.4</v>
      </c>
      <c r="C296" s="11">
        <v>17111.49</v>
      </c>
      <c r="D296" s="11">
        <v>17621.4</v>
      </c>
      <c r="E296" s="11">
        <v>16672.94</v>
      </c>
      <c r="F296" s="12" t="s">
        <v>247</v>
      </c>
      <c r="G296" s="15">
        <v>0.0144</v>
      </c>
    </row>
    <row r="297" ht="14.25" spans="1:8">
      <c r="A297" s="9">
        <v>41980</v>
      </c>
      <c r="B297" s="10">
        <v>17371.58</v>
      </c>
      <c r="C297" s="11">
        <v>18004.66</v>
      </c>
      <c r="D297" s="11">
        <v>18030.83</v>
      </c>
      <c r="E297" s="11">
        <v>17043.63</v>
      </c>
      <c r="F297" s="12" t="s">
        <v>248</v>
      </c>
      <c r="G297" s="13">
        <v>-0.0306</v>
      </c>
      <c r="H297">
        <f>B297-D297</f>
        <v>-659.25</v>
      </c>
    </row>
    <row r="298" ht="14.25" hidden="1" spans="1:7">
      <c r="A298" s="9">
        <v>41973</v>
      </c>
      <c r="B298" s="14">
        <v>17920.45</v>
      </c>
      <c r="C298" s="11">
        <v>17475.1</v>
      </c>
      <c r="D298" s="11">
        <v>17922.29</v>
      </c>
      <c r="E298" s="11">
        <v>17474.27</v>
      </c>
      <c r="F298" s="12" t="s">
        <v>249</v>
      </c>
      <c r="G298" s="15">
        <v>0.0264</v>
      </c>
    </row>
    <row r="299" ht="14.25" hidden="1" spans="1:7">
      <c r="A299" s="9">
        <v>41966</v>
      </c>
      <c r="B299" s="14">
        <v>17459.85</v>
      </c>
      <c r="C299" s="11">
        <v>17490.39</v>
      </c>
      <c r="D299" s="11">
        <v>17490.39</v>
      </c>
      <c r="E299" s="11">
        <v>17212.48</v>
      </c>
      <c r="F299" s="12" t="s">
        <v>250</v>
      </c>
      <c r="G299" s="15">
        <v>0.0059</v>
      </c>
    </row>
    <row r="300" ht="14.25" spans="1:8">
      <c r="A300" s="9">
        <v>41959</v>
      </c>
      <c r="B300" s="10">
        <v>17357.51</v>
      </c>
      <c r="C300" s="11">
        <v>17381.38</v>
      </c>
      <c r="D300" s="11">
        <v>17472.57</v>
      </c>
      <c r="E300" s="11">
        <v>16907.43</v>
      </c>
      <c r="F300" s="12" t="s">
        <v>251</v>
      </c>
      <c r="G300" s="13">
        <v>-0.0076</v>
      </c>
      <c r="H300">
        <f>B300-D300</f>
        <v>-115.060000000001</v>
      </c>
    </row>
    <row r="301" ht="14.25" hidden="1" spans="1:7">
      <c r="A301" s="9">
        <v>41952</v>
      </c>
      <c r="B301" s="14">
        <v>17490.83</v>
      </c>
      <c r="C301" s="11">
        <v>16758.27</v>
      </c>
      <c r="D301" s="11">
        <v>17520.54</v>
      </c>
      <c r="E301" s="11">
        <v>16713.37</v>
      </c>
      <c r="F301" s="12" t="s">
        <v>252</v>
      </c>
      <c r="G301" s="15">
        <v>0.0362</v>
      </c>
    </row>
    <row r="302" ht="14.25" hidden="1" spans="1:7">
      <c r="A302" s="9">
        <v>41945</v>
      </c>
      <c r="B302" s="14">
        <v>16880.38</v>
      </c>
      <c r="C302" s="11">
        <v>16732.85</v>
      </c>
      <c r="D302" s="11">
        <v>17127.66</v>
      </c>
      <c r="E302" s="11">
        <v>16720.99</v>
      </c>
      <c r="F302" s="12" t="s">
        <v>253</v>
      </c>
      <c r="G302" s="15">
        <v>0.0284</v>
      </c>
    </row>
    <row r="303" ht="14.25" hidden="1" spans="1:7">
      <c r="A303" s="9">
        <v>41938</v>
      </c>
      <c r="B303" s="14">
        <v>16413.76</v>
      </c>
      <c r="C303" s="11">
        <v>15404.28</v>
      </c>
      <c r="D303" s="11">
        <v>16533.91</v>
      </c>
      <c r="E303" s="11">
        <v>15263.36</v>
      </c>
      <c r="F303" s="12" t="s">
        <v>254</v>
      </c>
      <c r="G303" s="15">
        <v>0.0734</v>
      </c>
    </row>
    <row r="304" ht="14.25" hidden="1" spans="1:7">
      <c r="A304" s="9">
        <v>41931</v>
      </c>
      <c r="B304" s="14">
        <v>15291.64</v>
      </c>
      <c r="C304" s="11">
        <v>14822.84</v>
      </c>
      <c r="D304" s="11">
        <v>15377.05</v>
      </c>
      <c r="E304" s="11">
        <v>14761.84</v>
      </c>
      <c r="F304" s="12" t="s">
        <v>241</v>
      </c>
      <c r="G304" s="15">
        <v>0.0522</v>
      </c>
    </row>
    <row r="305" ht="14.25" spans="1:8">
      <c r="A305" s="9">
        <v>41924</v>
      </c>
      <c r="B305" s="10">
        <v>14532.51</v>
      </c>
      <c r="C305" s="11">
        <v>15036.87</v>
      </c>
      <c r="D305" s="11">
        <v>15089.9</v>
      </c>
      <c r="E305" s="11">
        <v>14529.03</v>
      </c>
      <c r="F305" s="12" t="s">
        <v>188</v>
      </c>
      <c r="G305" s="13">
        <v>-0.0502</v>
      </c>
      <c r="H305">
        <f>B305-D305</f>
        <v>-557.389999999999</v>
      </c>
    </row>
    <row r="306" ht="14.25" spans="1:8">
      <c r="A306" s="9">
        <v>41917</v>
      </c>
      <c r="B306" s="10">
        <v>15300.55</v>
      </c>
      <c r="C306" s="11">
        <v>15882.28</v>
      </c>
      <c r="D306" s="11">
        <v>15970.65</v>
      </c>
      <c r="E306" s="11">
        <v>15221.83</v>
      </c>
      <c r="F306" s="12" t="s">
        <v>255</v>
      </c>
      <c r="G306" s="13">
        <v>-0.026</v>
      </c>
      <c r="H306">
        <f>B306-D306</f>
        <v>-670.1</v>
      </c>
    </row>
    <row r="307" ht="14.25" spans="1:8">
      <c r="A307" s="9">
        <v>41910</v>
      </c>
      <c r="B307" s="10">
        <v>15708.65</v>
      </c>
      <c r="C307" s="11">
        <v>16339.03</v>
      </c>
      <c r="D307" s="11">
        <v>16344.32</v>
      </c>
      <c r="E307" s="11">
        <v>15559.07</v>
      </c>
      <c r="F307" s="12" t="s">
        <v>256</v>
      </c>
      <c r="G307" s="13">
        <v>-0.0321</v>
      </c>
      <c r="H307">
        <f>B307-D307</f>
        <v>-635.67</v>
      </c>
    </row>
    <row r="308" ht="14.25" spans="1:8">
      <c r="A308" s="9">
        <v>41903</v>
      </c>
      <c r="B308" s="10">
        <v>16229.86</v>
      </c>
      <c r="C308" s="11">
        <v>16281.36</v>
      </c>
      <c r="D308" s="11">
        <v>16374.14</v>
      </c>
      <c r="E308" s="11">
        <v>16087.95</v>
      </c>
      <c r="F308" s="12" t="s">
        <v>257</v>
      </c>
      <c r="G308" s="13">
        <v>-0.0056</v>
      </c>
      <c r="H308">
        <f>B308-D308</f>
        <v>-144.279999999999</v>
      </c>
    </row>
    <row r="309" ht="14.25" hidden="1" spans="1:7">
      <c r="A309" s="9">
        <v>41896</v>
      </c>
      <c r="B309" s="14">
        <v>16321.17</v>
      </c>
      <c r="C309" s="11">
        <v>15896.06</v>
      </c>
      <c r="D309" s="11">
        <v>16364.08</v>
      </c>
      <c r="E309" s="11">
        <v>15871.12</v>
      </c>
      <c r="F309" s="12" t="s">
        <v>171</v>
      </c>
      <c r="G309" s="15">
        <v>0.0234</v>
      </c>
    </row>
    <row r="310" ht="14.25" hidden="1" spans="1:7">
      <c r="A310" s="9">
        <v>41889</v>
      </c>
      <c r="B310" s="14">
        <v>15948.29</v>
      </c>
      <c r="C310" s="11">
        <v>15718.13</v>
      </c>
      <c r="D310" s="11">
        <v>15984.9</v>
      </c>
      <c r="E310" s="11">
        <v>15656.4</v>
      </c>
      <c r="F310" s="12" t="s">
        <v>258</v>
      </c>
      <c r="G310" s="15">
        <v>0.0178</v>
      </c>
    </row>
    <row r="311" ht="14.25" hidden="1" spans="1:7">
      <c r="A311" s="9">
        <v>41882</v>
      </c>
      <c r="B311" s="14">
        <v>15668.68</v>
      </c>
      <c r="C311" s="11">
        <v>15454.59</v>
      </c>
      <c r="D311" s="11">
        <v>15829.38</v>
      </c>
      <c r="E311" s="11">
        <v>15440.99</v>
      </c>
      <c r="F311" s="12" t="s">
        <v>259</v>
      </c>
      <c r="G311" s="15">
        <v>0.0158</v>
      </c>
    </row>
    <row r="312" ht="14.25" spans="1:8">
      <c r="A312" s="9">
        <v>41875</v>
      </c>
      <c r="B312" s="10">
        <v>15424.59</v>
      </c>
      <c r="C312" s="11">
        <v>15609.43</v>
      </c>
      <c r="D312" s="11">
        <v>15628.61</v>
      </c>
      <c r="E312" s="11">
        <v>15356</v>
      </c>
      <c r="F312" s="12" t="s">
        <v>260</v>
      </c>
      <c r="G312" s="13">
        <v>-0.0074</v>
      </c>
      <c r="H312">
        <f>B312-D312</f>
        <v>-204.02</v>
      </c>
    </row>
    <row r="313" ht="14.25" hidden="1" spans="1:7">
      <c r="A313" s="9">
        <v>41868</v>
      </c>
      <c r="B313" s="14">
        <v>15539.19</v>
      </c>
      <c r="C313" s="11">
        <v>15318.5</v>
      </c>
      <c r="D313" s="11">
        <v>15628.78</v>
      </c>
      <c r="E313" s="11">
        <v>15303.39</v>
      </c>
      <c r="F313" s="12" t="s">
        <v>261</v>
      </c>
      <c r="G313" s="15">
        <v>0.0144</v>
      </c>
    </row>
    <row r="314" ht="14.25" hidden="1" spans="1:7">
      <c r="A314" s="9">
        <v>41861</v>
      </c>
      <c r="B314" s="14">
        <v>15318.34</v>
      </c>
      <c r="C314" s="11">
        <v>15022.64</v>
      </c>
      <c r="D314" s="11">
        <v>15338.85</v>
      </c>
      <c r="E314" s="11">
        <v>14973.71</v>
      </c>
      <c r="F314" s="12" t="s">
        <v>262</v>
      </c>
      <c r="G314" s="15">
        <v>0.0365</v>
      </c>
    </row>
    <row r="315" ht="14.25" spans="1:8">
      <c r="A315" s="9">
        <v>41854</v>
      </c>
      <c r="B315" s="10">
        <v>14778.37</v>
      </c>
      <c r="C315" s="11">
        <v>15474.65</v>
      </c>
      <c r="D315" s="11">
        <v>15535.62</v>
      </c>
      <c r="E315" s="11">
        <v>14753.84</v>
      </c>
      <c r="F315" s="12" t="s">
        <v>263</v>
      </c>
      <c r="G315" s="13">
        <v>-0.048</v>
      </c>
      <c r="H315">
        <f>B315-D315</f>
        <v>-757.25</v>
      </c>
    </row>
    <row r="316" ht="14.25" hidden="1" spans="1:7">
      <c r="A316" s="9">
        <v>41847</v>
      </c>
      <c r="B316" s="14">
        <v>15523.11</v>
      </c>
      <c r="C316" s="11">
        <v>15426.98</v>
      </c>
      <c r="D316" s="11">
        <v>15759.66</v>
      </c>
      <c r="E316" s="11">
        <v>15426.98</v>
      </c>
      <c r="F316" s="12" t="s">
        <v>264</v>
      </c>
      <c r="G316" s="15">
        <v>0.0042</v>
      </c>
    </row>
    <row r="317" ht="14.25" hidden="1" spans="1:7">
      <c r="A317" s="9">
        <v>41840</v>
      </c>
      <c r="B317" s="14">
        <v>15457.87</v>
      </c>
      <c r="C317" s="11">
        <v>15296.42</v>
      </c>
      <c r="D317" s="11">
        <v>15457.87</v>
      </c>
      <c r="E317" s="11">
        <v>15232.14</v>
      </c>
      <c r="F317" s="12" t="s">
        <v>265</v>
      </c>
      <c r="G317" s="15">
        <v>0.0159</v>
      </c>
    </row>
    <row r="318" ht="14.25" hidden="1" spans="1:7">
      <c r="A318" s="9">
        <v>41833</v>
      </c>
      <c r="B318" s="14">
        <v>15215.71</v>
      </c>
      <c r="C318" s="11">
        <v>15199.18</v>
      </c>
      <c r="D318" s="11">
        <v>15465.74</v>
      </c>
      <c r="E318" s="11">
        <v>15110.45</v>
      </c>
      <c r="F318" s="12" t="s">
        <v>26</v>
      </c>
      <c r="G318" s="15">
        <v>0.0034</v>
      </c>
    </row>
    <row r="319" ht="14.25" spans="1:8">
      <c r="A319" s="9">
        <v>41826</v>
      </c>
      <c r="B319" s="10">
        <v>15164.04</v>
      </c>
      <c r="C319" s="11">
        <v>15433.49</v>
      </c>
      <c r="D319" s="11">
        <v>15477.77</v>
      </c>
      <c r="E319" s="11">
        <v>15101.49</v>
      </c>
      <c r="F319" s="12" t="s">
        <v>259</v>
      </c>
      <c r="G319" s="13">
        <v>-0.0177</v>
      </c>
      <c r="H319">
        <f>B319-D319</f>
        <v>-313.73</v>
      </c>
    </row>
    <row r="320" ht="14.25" hidden="1" spans="1:7">
      <c r="A320" s="9">
        <v>41819</v>
      </c>
      <c r="B320" s="14">
        <v>15437.13</v>
      </c>
      <c r="C320" s="11">
        <v>15159.45</v>
      </c>
      <c r="D320" s="11">
        <v>15490.37</v>
      </c>
      <c r="E320" s="11">
        <v>15052.34</v>
      </c>
      <c r="F320" s="12" t="s">
        <v>266</v>
      </c>
      <c r="G320" s="15">
        <v>0.0227</v>
      </c>
    </row>
    <row r="321" ht="14.25" spans="1:8">
      <c r="A321" s="9">
        <v>41812</v>
      </c>
      <c r="B321" s="10">
        <v>15095</v>
      </c>
      <c r="C321" s="11">
        <v>15419.47</v>
      </c>
      <c r="D321" s="11">
        <v>15442.67</v>
      </c>
      <c r="E321" s="11">
        <v>15027.31</v>
      </c>
      <c r="F321" s="12" t="s">
        <v>267</v>
      </c>
      <c r="G321" s="13">
        <v>-0.0166</v>
      </c>
      <c r="H321">
        <f>B321-D321</f>
        <v>-347.67</v>
      </c>
    </row>
    <row r="322" ht="14.25" hidden="1" spans="1:7">
      <c r="A322" s="9">
        <v>41805</v>
      </c>
      <c r="B322" s="14">
        <v>15349.42</v>
      </c>
      <c r="C322" s="11">
        <v>15049.61</v>
      </c>
      <c r="D322" s="11">
        <v>15422.06</v>
      </c>
      <c r="E322" s="11">
        <v>14867.15</v>
      </c>
      <c r="F322" s="12" t="s">
        <v>268</v>
      </c>
      <c r="G322" s="15">
        <v>0.0167</v>
      </c>
    </row>
    <row r="323" ht="14.25" hidden="1" spans="1:7">
      <c r="A323" s="9">
        <v>41798</v>
      </c>
      <c r="B323" s="14">
        <v>15097.84</v>
      </c>
      <c r="C323" s="11">
        <v>15204.31</v>
      </c>
      <c r="D323" s="11">
        <v>15206.57</v>
      </c>
      <c r="E323" s="11">
        <v>14830.99</v>
      </c>
      <c r="F323" s="12" t="s">
        <v>185</v>
      </c>
      <c r="G323" s="15">
        <v>0.0014</v>
      </c>
    </row>
    <row r="324" ht="14.25" hidden="1" spans="1:7">
      <c r="A324" s="9">
        <v>41791</v>
      </c>
      <c r="B324" s="14">
        <v>15077.24</v>
      </c>
      <c r="C324" s="11">
        <v>14777.51</v>
      </c>
      <c r="D324" s="11">
        <v>15144.34</v>
      </c>
      <c r="E324" s="11">
        <v>14777.51</v>
      </c>
      <c r="F324" s="12" t="s">
        <v>269</v>
      </c>
      <c r="G324" s="15">
        <v>0.0304</v>
      </c>
    </row>
    <row r="325" ht="14.25" hidden="1" spans="1:7">
      <c r="A325" s="9">
        <v>41784</v>
      </c>
      <c r="B325" s="14">
        <v>14632.38</v>
      </c>
      <c r="C325" s="11">
        <v>14592.6</v>
      </c>
      <c r="D325" s="11">
        <v>14744.16</v>
      </c>
      <c r="E325" s="11">
        <v>14531.32</v>
      </c>
      <c r="F325" s="12" t="s">
        <v>270</v>
      </c>
      <c r="G325" s="15">
        <v>0.0118</v>
      </c>
    </row>
    <row r="326" ht="14.25" hidden="1" spans="1:7">
      <c r="A326" s="9">
        <v>41777</v>
      </c>
      <c r="B326" s="14">
        <v>14462.17</v>
      </c>
      <c r="C326" s="11">
        <v>14130.09</v>
      </c>
      <c r="D326" s="11">
        <v>14528.04</v>
      </c>
      <c r="E326" s="11">
        <v>13964.43</v>
      </c>
      <c r="F326" s="12" t="s">
        <v>159</v>
      </c>
      <c r="G326" s="15">
        <v>0.0259</v>
      </c>
    </row>
    <row r="327" ht="14.25" spans="1:8">
      <c r="A327" s="9">
        <v>41770</v>
      </c>
      <c r="B327" s="10">
        <v>14096.59</v>
      </c>
      <c r="C327" s="11">
        <v>14173.49</v>
      </c>
      <c r="D327" s="11">
        <v>14464.01</v>
      </c>
      <c r="E327" s="11">
        <v>14016.49</v>
      </c>
      <c r="F327" s="12" t="s">
        <v>178</v>
      </c>
      <c r="G327" s="13">
        <v>-0.0073</v>
      </c>
      <c r="H327">
        <f>B327-D327</f>
        <v>-367.42</v>
      </c>
    </row>
    <row r="328" ht="14.25" spans="1:8">
      <c r="A328" s="9">
        <v>41763</v>
      </c>
      <c r="B328" s="10">
        <v>14199.59</v>
      </c>
      <c r="C328" s="11">
        <v>14296.25</v>
      </c>
      <c r="D328" s="11">
        <v>14299.13</v>
      </c>
      <c r="E328" s="11">
        <v>14033.45</v>
      </c>
      <c r="F328" s="12" t="s">
        <v>271</v>
      </c>
      <c r="G328" s="13">
        <v>-0.0178</v>
      </c>
      <c r="H328">
        <f>B328-D328</f>
        <v>-99.5399999999991</v>
      </c>
    </row>
    <row r="329" ht="14.25" hidden="1" spans="1:7">
      <c r="A329" s="9">
        <v>41756</v>
      </c>
      <c r="B329" s="14">
        <v>14457.51</v>
      </c>
      <c r="C329" s="11">
        <v>14289.82</v>
      </c>
      <c r="D329" s="11">
        <v>14493.03</v>
      </c>
      <c r="E329" s="11">
        <v>14224.47</v>
      </c>
      <c r="F329" s="12" t="s">
        <v>32</v>
      </c>
      <c r="G329" s="15">
        <v>0.002</v>
      </c>
    </row>
    <row r="330" ht="14.25" spans="1:8">
      <c r="A330" s="9">
        <v>41749</v>
      </c>
      <c r="B330" s="10">
        <v>14429.26</v>
      </c>
      <c r="C330" s="11">
        <v>14549.45</v>
      </c>
      <c r="D330" s="11">
        <v>14649.5</v>
      </c>
      <c r="E330" s="11">
        <v>14327.6</v>
      </c>
      <c r="F330" s="12" t="s">
        <v>272</v>
      </c>
      <c r="G330" s="13">
        <v>-0.006</v>
      </c>
      <c r="H330">
        <f>B330-D330</f>
        <v>-220.24</v>
      </c>
    </row>
    <row r="331" ht="14.25" hidden="1" spans="1:7">
      <c r="A331" s="9">
        <v>41742</v>
      </c>
      <c r="B331" s="14">
        <v>14516.27</v>
      </c>
      <c r="C331" s="11">
        <v>13887.23</v>
      </c>
      <c r="D331" s="11">
        <v>14536.67</v>
      </c>
      <c r="E331" s="11">
        <v>13885.22</v>
      </c>
      <c r="F331" s="12" t="s">
        <v>273</v>
      </c>
      <c r="G331" s="15">
        <v>0.0398</v>
      </c>
    </row>
    <row r="332" ht="14.25" spans="1:8">
      <c r="A332" s="9">
        <v>41735</v>
      </c>
      <c r="B332" s="10">
        <v>13960.05</v>
      </c>
      <c r="C332" s="11">
        <v>14880.82</v>
      </c>
      <c r="D332" s="11">
        <v>14895.58</v>
      </c>
      <c r="E332" s="11">
        <v>13885.11</v>
      </c>
      <c r="F332" s="12" t="s">
        <v>274</v>
      </c>
      <c r="G332" s="13">
        <v>-0.0733</v>
      </c>
      <c r="H332">
        <f>B332-D332</f>
        <v>-935.530000000001</v>
      </c>
    </row>
    <row r="333" ht="14.25" hidden="1" spans="1:7">
      <c r="A333" s="9">
        <v>41728</v>
      </c>
      <c r="B333" s="14">
        <v>15063.77</v>
      </c>
      <c r="C333" s="11">
        <v>14839.54</v>
      </c>
      <c r="D333" s="11">
        <v>15164.39</v>
      </c>
      <c r="E333" s="11">
        <v>14718.01</v>
      </c>
      <c r="F333" s="12" t="s">
        <v>275</v>
      </c>
      <c r="G333" s="15">
        <v>0.025</v>
      </c>
    </row>
    <row r="334" ht="14.25" hidden="1" spans="1:7">
      <c r="A334" s="9">
        <v>41721</v>
      </c>
      <c r="B334" s="14">
        <v>14696.03</v>
      </c>
      <c r="C334" s="11">
        <v>14297.58</v>
      </c>
      <c r="D334" s="11">
        <v>14713.45</v>
      </c>
      <c r="E334" s="11">
        <v>14227.81</v>
      </c>
      <c r="F334" s="12" t="s">
        <v>202</v>
      </c>
      <c r="G334" s="15">
        <v>0.0332</v>
      </c>
    </row>
    <row r="335" ht="14.25" spans="1:8">
      <c r="A335" s="9">
        <v>41714</v>
      </c>
      <c r="B335" s="10">
        <v>14224.23</v>
      </c>
      <c r="C335" s="11">
        <v>14254.32</v>
      </c>
      <c r="D335" s="11">
        <v>14663.54</v>
      </c>
      <c r="E335" s="11">
        <v>14203.21</v>
      </c>
      <c r="F335" s="12" t="s">
        <v>276</v>
      </c>
      <c r="G335" s="13">
        <v>-0.0072</v>
      </c>
      <c r="H335">
        <f>B335-D335</f>
        <v>-439.310000000001</v>
      </c>
    </row>
    <row r="336" ht="14.25" spans="1:8">
      <c r="A336" s="9">
        <v>41707</v>
      </c>
      <c r="B336" s="10">
        <v>14327.66</v>
      </c>
      <c r="C336" s="11">
        <v>15197.53</v>
      </c>
      <c r="D336" s="11">
        <v>15266.12</v>
      </c>
      <c r="E336" s="11">
        <v>14280.75</v>
      </c>
      <c r="F336" s="12" t="s">
        <v>277</v>
      </c>
      <c r="G336" s="13">
        <v>-0.062</v>
      </c>
      <c r="H336">
        <f>B336-D336</f>
        <v>-938.460000000001</v>
      </c>
    </row>
    <row r="337" ht="14.25" hidden="1" spans="1:7">
      <c r="A337" s="9">
        <v>41700</v>
      </c>
      <c r="B337" s="14">
        <v>15274.07</v>
      </c>
      <c r="C337" s="11">
        <v>14666.93</v>
      </c>
      <c r="D337" s="11">
        <v>15312.6</v>
      </c>
      <c r="E337" s="11">
        <v>14443.1</v>
      </c>
      <c r="F337" s="12" t="s">
        <v>144</v>
      </c>
      <c r="G337" s="15">
        <v>0.0292</v>
      </c>
    </row>
    <row r="338" ht="14.25" spans="1:8">
      <c r="A338" s="9">
        <v>41693</v>
      </c>
      <c r="B338" s="10">
        <v>14841.07</v>
      </c>
      <c r="C338" s="11">
        <v>14803.64</v>
      </c>
      <c r="D338" s="11">
        <v>15094.54</v>
      </c>
      <c r="E338" s="11">
        <v>14658.14</v>
      </c>
      <c r="F338" s="12" t="s">
        <v>278</v>
      </c>
      <c r="G338" s="13">
        <v>-0.0017</v>
      </c>
      <c r="H338">
        <f>B338-D338</f>
        <v>-253.470000000001</v>
      </c>
    </row>
    <row r="339" ht="14.25" hidden="1" spans="1:7">
      <c r="A339" s="9">
        <v>41686</v>
      </c>
      <c r="B339" s="14">
        <v>14865.67</v>
      </c>
      <c r="C339" s="11">
        <v>14343.73</v>
      </c>
      <c r="D339" s="11">
        <v>14900.24</v>
      </c>
      <c r="E339" s="11">
        <v>14214.6</v>
      </c>
      <c r="F339" s="12" t="s">
        <v>167</v>
      </c>
      <c r="G339" s="15">
        <v>0.0386</v>
      </c>
    </row>
    <row r="340" ht="14.25" spans="1:8">
      <c r="A340" s="9">
        <v>41679</v>
      </c>
      <c r="B340" s="10">
        <v>14313.03</v>
      </c>
      <c r="C340" s="11">
        <v>14647.83</v>
      </c>
      <c r="D340" s="11">
        <v>14874.79</v>
      </c>
      <c r="E340" s="11">
        <v>14243.17</v>
      </c>
      <c r="F340" s="12" t="s">
        <v>279</v>
      </c>
      <c r="G340" s="13">
        <v>-0.0103</v>
      </c>
      <c r="H340">
        <f t="shared" ref="H340:H345" si="2">B340-D340</f>
        <v>-561.76</v>
      </c>
    </row>
    <row r="341" ht="14.25" spans="1:8">
      <c r="A341" s="9">
        <v>41672</v>
      </c>
      <c r="B341" s="10">
        <v>14462.41</v>
      </c>
      <c r="C341" s="11">
        <v>14788.56</v>
      </c>
      <c r="D341" s="11">
        <v>14846.93</v>
      </c>
      <c r="E341" s="11">
        <v>13995.86</v>
      </c>
      <c r="F341" s="12" t="s">
        <v>280</v>
      </c>
      <c r="G341" s="13">
        <v>-0.0303</v>
      </c>
      <c r="H341">
        <f t="shared" si="2"/>
        <v>-384.52</v>
      </c>
    </row>
    <row r="342" ht="14.25" spans="1:8">
      <c r="A342" s="9">
        <v>41665</v>
      </c>
      <c r="B342" s="10">
        <v>14914.53</v>
      </c>
      <c r="C342" s="11">
        <v>15091.45</v>
      </c>
      <c r="D342" s="11">
        <v>15383.91</v>
      </c>
      <c r="E342" s="11">
        <v>14764.57</v>
      </c>
      <c r="F342" s="12" t="s">
        <v>281</v>
      </c>
      <c r="G342" s="13">
        <v>-0.031</v>
      </c>
      <c r="H342">
        <f t="shared" si="2"/>
        <v>-469.379999999999</v>
      </c>
    </row>
    <row r="343" ht="14.25" spans="1:8">
      <c r="A343" s="9">
        <v>41658</v>
      </c>
      <c r="B343" s="10">
        <v>15391.56</v>
      </c>
      <c r="C343" s="11">
        <v>15724.14</v>
      </c>
      <c r="D343" s="11">
        <v>15958.58</v>
      </c>
      <c r="E343" s="11">
        <v>15288.32</v>
      </c>
      <c r="F343" s="12" t="s">
        <v>282</v>
      </c>
      <c r="G343" s="13">
        <v>-0.0218</v>
      </c>
      <c r="H343">
        <f t="shared" si="2"/>
        <v>-567.02</v>
      </c>
    </row>
    <row r="344" ht="14.25" spans="1:8">
      <c r="A344" s="9">
        <v>41651</v>
      </c>
      <c r="B344" s="10">
        <v>15734.46</v>
      </c>
      <c r="C344" s="11">
        <v>15657.2</v>
      </c>
      <c r="D344" s="11">
        <v>15941.08</v>
      </c>
      <c r="E344" s="11">
        <v>15383.69</v>
      </c>
      <c r="F344" s="12" t="s">
        <v>283</v>
      </c>
      <c r="G344" s="13">
        <v>-0.0112</v>
      </c>
      <c r="H344">
        <f t="shared" si="2"/>
        <v>-206.620000000001</v>
      </c>
    </row>
    <row r="345" ht="14.25" spans="1:8">
      <c r="A345" s="9">
        <v>41644</v>
      </c>
      <c r="B345" s="10">
        <v>15912.06</v>
      </c>
      <c r="C345" s="11">
        <v>16147.54</v>
      </c>
      <c r="D345" s="11">
        <v>16164.01</v>
      </c>
      <c r="E345" s="11">
        <v>15754.7</v>
      </c>
      <c r="F345" s="12" t="s">
        <v>284</v>
      </c>
      <c r="G345" s="13">
        <v>-0.0233</v>
      </c>
      <c r="H345">
        <f t="shared" si="2"/>
        <v>-251.950000000001</v>
      </c>
    </row>
    <row r="346" ht="14.25" hidden="1" spans="1:7">
      <c r="A346" s="9">
        <v>41637</v>
      </c>
      <c r="B346" s="14">
        <v>16291.31</v>
      </c>
      <c r="C346" s="11">
        <v>16269.22</v>
      </c>
      <c r="D346" s="11">
        <v>16320.22</v>
      </c>
      <c r="E346" s="11">
        <v>16182.71</v>
      </c>
      <c r="F346" s="12" t="s">
        <v>285</v>
      </c>
      <c r="G346" s="15">
        <v>0.0069</v>
      </c>
    </row>
    <row r="347" ht="14.25" hidden="1" spans="1:7">
      <c r="A347" s="9">
        <v>41630</v>
      </c>
      <c r="B347" s="14">
        <v>16178.94</v>
      </c>
      <c r="C347" s="11">
        <v>15955.9</v>
      </c>
      <c r="D347" s="11">
        <v>16232.69</v>
      </c>
      <c r="E347" s="11">
        <v>15849</v>
      </c>
      <c r="F347" s="12" t="s">
        <v>244</v>
      </c>
      <c r="G347" s="15">
        <v>0.0194</v>
      </c>
    </row>
    <row r="348" ht="14.25" hidden="1" spans="1:7">
      <c r="A348" s="9">
        <v>41623</v>
      </c>
      <c r="B348" s="14">
        <v>15870.42</v>
      </c>
      <c r="C348" s="11">
        <v>15408.35</v>
      </c>
      <c r="D348" s="11">
        <v>15891.82</v>
      </c>
      <c r="E348" s="11">
        <v>15146.13</v>
      </c>
      <c r="F348" s="12" t="s">
        <v>286</v>
      </c>
      <c r="G348" s="15">
        <v>0.0303</v>
      </c>
    </row>
    <row r="349" ht="14.25" hidden="1" spans="1:7">
      <c r="A349" s="9">
        <v>41616</v>
      </c>
      <c r="B349" s="14">
        <v>15403.11</v>
      </c>
      <c r="C349" s="11">
        <v>15556.6</v>
      </c>
      <c r="D349" s="11">
        <v>15650.21</v>
      </c>
      <c r="E349" s="11">
        <v>15251.45</v>
      </c>
      <c r="F349" s="12" t="s">
        <v>219</v>
      </c>
      <c r="G349" s="15">
        <v>0.0067</v>
      </c>
    </row>
    <row r="350" ht="14.25" spans="1:8">
      <c r="A350" s="9">
        <v>41609</v>
      </c>
      <c r="B350" s="10">
        <v>15299.86</v>
      </c>
      <c r="C350" s="11">
        <v>15659.74</v>
      </c>
      <c r="D350" s="11">
        <v>15794.15</v>
      </c>
      <c r="E350" s="11">
        <v>15112.54</v>
      </c>
      <c r="F350" s="12" t="s">
        <v>287</v>
      </c>
      <c r="G350" s="13">
        <v>-0.0231</v>
      </c>
      <c r="H350">
        <f>B350-D350</f>
        <v>-494.289999999999</v>
      </c>
    </row>
    <row r="351" ht="14.25" hidden="1" spans="1:7">
      <c r="A351" s="9">
        <v>41602</v>
      </c>
      <c r="B351" s="14">
        <v>15661.87</v>
      </c>
      <c r="C351" s="11">
        <v>15504.78</v>
      </c>
      <c r="D351" s="11">
        <v>15729.09</v>
      </c>
      <c r="E351" s="11">
        <v>15414.52</v>
      </c>
      <c r="F351" s="12" t="s">
        <v>288</v>
      </c>
      <c r="G351" s="15">
        <v>0.0182</v>
      </c>
    </row>
    <row r="352" ht="14.25" hidden="1" spans="1:7">
      <c r="A352" s="9">
        <v>41595</v>
      </c>
      <c r="B352" s="14">
        <v>15381.72</v>
      </c>
      <c r="C352" s="11">
        <v>15253.24</v>
      </c>
      <c r="D352" s="11">
        <v>15579.39</v>
      </c>
      <c r="E352" s="11">
        <v>15020.33</v>
      </c>
      <c r="F352" s="12" t="s">
        <v>289</v>
      </c>
      <c r="G352" s="15">
        <v>0.0142</v>
      </c>
    </row>
    <row r="353" ht="14.25" hidden="1" spans="1:7">
      <c r="A353" s="9">
        <v>41588</v>
      </c>
      <c r="B353" s="14">
        <v>15165.92</v>
      </c>
      <c r="C353" s="11">
        <v>14271.48</v>
      </c>
      <c r="D353" s="11">
        <v>15203.11</v>
      </c>
      <c r="E353" s="11">
        <v>14208.13</v>
      </c>
      <c r="F353" s="12" t="s">
        <v>290</v>
      </c>
      <c r="G353" s="15">
        <v>0.0766</v>
      </c>
    </row>
    <row r="354" ht="14.25" spans="1:8">
      <c r="A354" s="9">
        <v>41581</v>
      </c>
      <c r="B354" s="10">
        <v>14086.8</v>
      </c>
      <c r="C354" s="11">
        <v>14319.75</v>
      </c>
      <c r="D354" s="11">
        <v>14407.69</v>
      </c>
      <c r="E354" s="11">
        <v>14026.17</v>
      </c>
      <c r="F354" s="12" t="s">
        <v>257</v>
      </c>
      <c r="G354" s="13">
        <v>-0.0081</v>
      </c>
      <c r="H354">
        <f>B354-D354</f>
        <v>-320.890000000001</v>
      </c>
    </row>
    <row r="355" ht="14.25" hidden="1" spans="1:7">
      <c r="A355" s="9">
        <v>41574</v>
      </c>
      <c r="B355" s="14">
        <v>14201.57</v>
      </c>
      <c r="C355" s="11">
        <v>14261.65</v>
      </c>
      <c r="D355" s="11">
        <v>14526.88</v>
      </c>
      <c r="E355" s="11">
        <v>14126.41</v>
      </c>
      <c r="F355" s="12" t="s">
        <v>291</v>
      </c>
      <c r="G355" s="15">
        <v>0.008</v>
      </c>
    </row>
    <row r="356" ht="14.25" spans="1:8">
      <c r="A356" s="9">
        <v>41567</v>
      </c>
      <c r="B356" s="10">
        <v>14088.19</v>
      </c>
      <c r="C356" s="11">
        <v>14624.03</v>
      </c>
      <c r="D356" s="11">
        <v>14799.28</v>
      </c>
      <c r="E356" s="11">
        <v>14088.19</v>
      </c>
      <c r="F356" s="12" t="s">
        <v>292</v>
      </c>
      <c r="G356" s="13">
        <v>-0.0325</v>
      </c>
      <c r="H356">
        <f>B356-D356</f>
        <v>-711.09</v>
      </c>
    </row>
    <row r="357" ht="14.25" hidden="1" spans="1:7">
      <c r="A357" s="9">
        <v>41560</v>
      </c>
      <c r="B357" s="14">
        <v>14561.54</v>
      </c>
      <c r="C357" s="11">
        <v>14510.27</v>
      </c>
      <c r="D357" s="11">
        <v>14664.22</v>
      </c>
      <c r="E357" s="11">
        <v>14415.76</v>
      </c>
      <c r="F357" s="12" t="s">
        <v>293</v>
      </c>
      <c r="G357" s="15">
        <v>0.0109</v>
      </c>
    </row>
    <row r="358" ht="14.25" hidden="1" spans="1:7">
      <c r="A358" s="9">
        <v>41553</v>
      </c>
      <c r="B358" s="14">
        <v>14404.74</v>
      </c>
      <c r="C358" s="11">
        <v>14057.79</v>
      </c>
      <c r="D358" s="11">
        <v>14447.87</v>
      </c>
      <c r="E358" s="11">
        <v>13748.94</v>
      </c>
      <c r="F358" s="12" t="s">
        <v>294</v>
      </c>
      <c r="G358" s="15">
        <v>0.0271</v>
      </c>
    </row>
    <row r="359" ht="14.25" spans="1:8">
      <c r="A359" s="9">
        <v>41546</v>
      </c>
      <c r="B359" s="10">
        <v>14024.31</v>
      </c>
      <c r="C359" s="11">
        <v>14530.62</v>
      </c>
      <c r="D359" s="11">
        <v>14642.97</v>
      </c>
      <c r="E359" s="11">
        <v>13944.27</v>
      </c>
      <c r="F359" s="12" t="s">
        <v>203</v>
      </c>
      <c r="G359" s="13">
        <v>-0.0498</v>
      </c>
      <c r="H359">
        <f>B359-D359</f>
        <v>-618.66</v>
      </c>
    </row>
    <row r="360" ht="14.25" hidden="1" spans="1:7">
      <c r="A360" s="9">
        <v>41539</v>
      </c>
      <c r="B360" s="14">
        <v>14760.07</v>
      </c>
      <c r="C360" s="11">
        <v>14626.04</v>
      </c>
      <c r="D360" s="11">
        <v>14817.5</v>
      </c>
      <c r="E360" s="11">
        <v>14410.52</v>
      </c>
      <c r="F360" s="12" t="s">
        <v>250</v>
      </c>
      <c r="G360" s="15">
        <v>0.0012</v>
      </c>
    </row>
    <row r="361" ht="14.25" hidden="1" spans="1:7">
      <c r="A361" s="9">
        <v>41532</v>
      </c>
      <c r="B361" s="14">
        <v>14742.42</v>
      </c>
      <c r="C361" s="11">
        <v>14456.99</v>
      </c>
      <c r="D361" s="11">
        <v>14816.65</v>
      </c>
      <c r="E361" s="11">
        <v>14311.67</v>
      </c>
      <c r="F361" s="12" t="s">
        <v>189</v>
      </c>
      <c r="G361" s="15">
        <v>0.0234</v>
      </c>
    </row>
    <row r="362" ht="14.25" hidden="1" spans="1:7">
      <c r="A362" s="9">
        <v>41525</v>
      </c>
      <c r="B362" s="14">
        <v>14404.67</v>
      </c>
      <c r="C362" s="11">
        <v>14141.67</v>
      </c>
      <c r="D362" s="11">
        <v>14561.46</v>
      </c>
      <c r="E362" s="11">
        <v>14117.68</v>
      </c>
      <c r="F362" s="12" t="s">
        <v>295</v>
      </c>
      <c r="G362" s="15">
        <v>0.0392</v>
      </c>
    </row>
    <row r="363" ht="14.25" hidden="1" spans="1:7">
      <c r="A363" s="9">
        <v>41518</v>
      </c>
      <c r="B363" s="14">
        <v>13860.81</v>
      </c>
      <c r="C363" s="11">
        <v>13438.07</v>
      </c>
      <c r="D363" s="11">
        <v>14156.5</v>
      </c>
      <c r="E363" s="11">
        <v>13407.53</v>
      </c>
      <c r="F363" s="12" t="s">
        <v>240</v>
      </c>
      <c r="G363" s="15">
        <v>0.0352</v>
      </c>
    </row>
    <row r="364" ht="14.25" spans="1:8">
      <c r="A364" s="9">
        <v>41511</v>
      </c>
      <c r="B364" s="10">
        <v>13388.86</v>
      </c>
      <c r="C364" s="11">
        <v>13719.56</v>
      </c>
      <c r="D364" s="11">
        <v>13741.49</v>
      </c>
      <c r="E364" s="11">
        <v>13188.14</v>
      </c>
      <c r="F364" s="12" t="s">
        <v>150</v>
      </c>
      <c r="G364" s="13">
        <v>-0.0199</v>
      </c>
      <c r="H364">
        <f>B364-D364</f>
        <v>-352.629999999999</v>
      </c>
    </row>
    <row r="365" ht="14.25" hidden="1" spans="1:7">
      <c r="A365" s="9">
        <v>41504</v>
      </c>
      <c r="B365" s="14">
        <v>13660.55</v>
      </c>
      <c r="C365" s="11">
        <v>13669.74</v>
      </c>
      <c r="D365" s="11">
        <v>13774.66</v>
      </c>
      <c r="E365" s="11">
        <v>13238.73</v>
      </c>
      <c r="F365" s="12" t="s">
        <v>249</v>
      </c>
      <c r="G365" s="15">
        <v>0.0008</v>
      </c>
    </row>
    <row r="366" ht="14.25" hidden="1" spans="1:7">
      <c r="A366" s="9">
        <v>41497</v>
      </c>
      <c r="B366" s="14">
        <v>13650.11</v>
      </c>
      <c r="C366" s="11">
        <v>13469.7</v>
      </c>
      <c r="D366" s="11">
        <v>14050.16</v>
      </c>
      <c r="E366" s="11">
        <v>13430.64</v>
      </c>
      <c r="F366" s="12" t="s">
        <v>296</v>
      </c>
      <c r="G366" s="15">
        <v>0.0026</v>
      </c>
    </row>
    <row r="367" ht="14.25" spans="1:8">
      <c r="A367" s="9">
        <v>41490</v>
      </c>
      <c r="B367" s="10">
        <v>13615.19</v>
      </c>
      <c r="C367" s="11">
        <v>14318.21</v>
      </c>
      <c r="D367" s="11">
        <v>14401.06</v>
      </c>
      <c r="E367" s="11">
        <v>13527.81</v>
      </c>
      <c r="F367" s="12" t="s">
        <v>297</v>
      </c>
      <c r="G367" s="13">
        <v>-0.0588</v>
      </c>
      <c r="H367">
        <f>B367-D367</f>
        <v>-785.869999999999</v>
      </c>
    </row>
    <row r="368" ht="14.25" hidden="1" spans="1:7">
      <c r="A368" s="9">
        <v>41483</v>
      </c>
      <c r="B368" s="14">
        <v>14466.16</v>
      </c>
      <c r="C368" s="11">
        <v>13899.27</v>
      </c>
      <c r="D368" s="11">
        <v>14466.16</v>
      </c>
      <c r="E368" s="11">
        <v>13613.78</v>
      </c>
      <c r="F368" s="12" t="s">
        <v>298</v>
      </c>
      <c r="G368" s="15">
        <v>0.0238</v>
      </c>
    </row>
    <row r="369" ht="14.25" spans="1:8">
      <c r="A369" s="9">
        <v>41476</v>
      </c>
      <c r="B369" s="10">
        <v>14129.98</v>
      </c>
      <c r="C369" s="11">
        <v>14770.02</v>
      </c>
      <c r="D369" s="11">
        <v>14820.18</v>
      </c>
      <c r="E369" s="11">
        <v>14114.52</v>
      </c>
      <c r="F369" s="12" t="s">
        <v>299</v>
      </c>
      <c r="G369" s="13">
        <v>-0.0315</v>
      </c>
      <c r="H369">
        <f>B369-D369</f>
        <v>-690.200000000001</v>
      </c>
    </row>
    <row r="370" ht="14.25" hidden="1" spans="1:7">
      <c r="A370" s="9">
        <v>41469</v>
      </c>
      <c r="B370" s="14">
        <v>14589.91</v>
      </c>
      <c r="C370" s="11">
        <v>14594.88</v>
      </c>
      <c r="D370" s="11">
        <v>14953.29</v>
      </c>
      <c r="E370" s="11">
        <v>14413.28</v>
      </c>
      <c r="F370" s="12" t="s">
        <v>207</v>
      </c>
      <c r="G370" s="15">
        <v>0.0058</v>
      </c>
    </row>
    <row r="371" ht="14.25" hidden="1" spans="1:7">
      <c r="A371" s="9">
        <v>41462</v>
      </c>
      <c r="B371" s="14">
        <v>14506.25</v>
      </c>
      <c r="C371" s="11">
        <v>14491.07</v>
      </c>
      <c r="D371" s="11">
        <v>14574.17</v>
      </c>
      <c r="E371" s="11">
        <v>14109.34</v>
      </c>
      <c r="F371" s="12" t="s">
        <v>300</v>
      </c>
      <c r="G371" s="15">
        <v>0.0137</v>
      </c>
    </row>
    <row r="372" ht="14.25" hidden="1" spans="1:7">
      <c r="A372" s="9">
        <v>41455</v>
      </c>
      <c r="B372" s="14">
        <v>14309.97</v>
      </c>
      <c r="C372" s="11">
        <v>13746.72</v>
      </c>
      <c r="D372" s="11">
        <v>14309.97</v>
      </c>
      <c r="E372" s="11">
        <v>13562.7</v>
      </c>
      <c r="F372" s="12" t="s">
        <v>282</v>
      </c>
      <c r="G372" s="15">
        <v>0.0463</v>
      </c>
    </row>
    <row r="373" ht="14.25" hidden="1" spans="1:7">
      <c r="A373" s="9">
        <v>41448</v>
      </c>
      <c r="B373" s="14">
        <v>13677.32</v>
      </c>
      <c r="C373" s="11">
        <v>13417.54</v>
      </c>
      <c r="D373" s="11">
        <v>13724.44</v>
      </c>
      <c r="E373" s="11">
        <v>12758.22</v>
      </c>
      <c r="F373" s="12" t="s">
        <v>301</v>
      </c>
      <c r="G373" s="15">
        <v>0.0338</v>
      </c>
    </row>
    <row r="374" ht="14.25" hidden="1" spans="1:7">
      <c r="A374" s="9">
        <v>41441</v>
      </c>
      <c r="B374" s="14">
        <v>13230.13</v>
      </c>
      <c r="C374" s="11">
        <v>12584.37</v>
      </c>
      <c r="D374" s="11">
        <v>13330.35</v>
      </c>
      <c r="E374" s="11">
        <v>12549.82</v>
      </c>
      <c r="F374" s="12" t="s">
        <v>302</v>
      </c>
      <c r="G374" s="15">
        <v>0.0428</v>
      </c>
    </row>
    <row r="375" ht="14.25" spans="1:8">
      <c r="A375" s="9">
        <v>41434</v>
      </c>
      <c r="B375" s="10">
        <v>12686.52</v>
      </c>
      <c r="C375" s="11">
        <v>13141.85</v>
      </c>
      <c r="D375" s="11">
        <v>13584.31</v>
      </c>
      <c r="E375" s="11">
        <v>12415.85</v>
      </c>
      <c r="F375" s="12" t="s">
        <v>303</v>
      </c>
      <c r="G375" s="13">
        <v>-0.0148</v>
      </c>
      <c r="H375">
        <f>B375-D375</f>
        <v>-897.789999999999</v>
      </c>
    </row>
    <row r="376" ht="14.25" spans="1:8">
      <c r="A376" s="9">
        <v>41427</v>
      </c>
      <c r="B376" s="10">
        <v>12877.53</v>
      </c>
      <c r="C376" s="11">
        <v>13551.36</v>
      </c>
      <c r="D376" s="11">
        <v>13711.42</v>
      </c>
      <c r="E376" s="11">
        <v>12548.2</v>
      </c>
      <c r="F376" s="12" t="s">
        <v>304</v>
      </c>
      <c r="G376" s="13">
        <v>-0.0651</v>
      </c>
      <c r="H376">
        <f>B376-D376</f>
        <v>-833.889999999999</v>
      </c>
    </row>
    <row r="377" ht="14.25" spans="1:8">
      <c r="A377" s="9">
        <v>41420</v>
      </c>
      <c r="B377" s="10">
        <v>13774.54</v>
      </c>
      <c r="C377" s="11">
        <v>14373.82</v>
      </c>
      <c r="D377" s="11">
        <v>14512.28</v>
      </c>
      <c r="E377" s="11">
        <v>13555.66</v>
      </c>
      <c r="F377" s="12" t="s">
        <v>305</v>
      </c>
      <c r="G377" s="13">
        <v>-0.0573</v>
      </c>
      <c r="H377">
        <f>B377-D377</f>
        <v>-737.74</v>
      </c>
    </row>
    <row r="378" ht="14.25" spans="1:8">
      <c r="A378" s="9">
        <v>41413</v>
      </c>
      <c r="B378" s="10">
        <v>14612.45</v>
      </c>
      <c r="C378" s="11">
        <v>15260.61</v>
      </c>
      <c r="D378" s="11">
        <v>15942.6</v>
      </c>
      <c r="E378" s="11">
        <v>13981.52</v>
      </c>
      <c r="F378" s="12" t="s">
        <v>306</v>
      </c>
      <c r="G378" s="13">
        <v>-0.0347</v>
      </c>
      <c r="H378">
        <f>B378-D378</f>
        <v>-1330.15</v>
      </c>
    </row>
    <row r="379" ht="14.25" hidden="1" spans="1:7">
      <c r="A379" s="9">
        <v>41406</v>
      </c>
      <c r="B379" s="14">
        <v>15138.12</v>
      </c>
      <c r="C379" s="11">
        <v>14759.5</v>
      </c>
      <c r="D379" s="11">
        <v>15157.32</v>
      </c>
      <c r="E379" s="11">
        <v>14727.7</v>
      </c>
      <c r="F379" s="12" t="s">
        <v>307</v>
      </c>
      <c r="G379" s="15">
        <v>0.0363</v>
      </c>
    </row>
    <row r="380" ht="14.25" hidden="1" spans="1:7">
      <c r="A380" s="9">
        <v>41399</v>
      </c>
      <c r="B380" s="14">
        <v>14607.54</v>
      </c>
      <c r="C380" s="11">
        <v>13960.04</v>
      </c>
      <c r="D380" s="11">
        <v>14636.81</v>
      </c>
      <c r="E380" s="11">
        <v>13951.81</v>
      </c>
      <c r="F380" s="12" t="s">
        <v>308</v>
      </c>
      <c r="G380" s="15">
        <v>0.0667</v>
      </c>
    </row>
    <row r="381" ht="14.25" spans="1:8">
      <c r="A381" s="9">
        <v>41392</v>
      </c>
      <c r="B381" s="10">
        <v>13694.04</v>
      </c>
      <c r="C381" s="11">
        <v>13854.82</v>
      </c>
      <c r="D381" s="11">
        <v>13897.06</v>
      </c>
      <c r="E381" s="11">
        <v>13637.96</v>
      </c>
      <c r="F381" s="12" t="s">
        <v>177</v>
      </c>
      <c r="G381" s="13">
        <v>-0.0137</v>
      </c>
      <c r="H381">
        <f>B381-D381</f>
        <v>-203.019999999999</v>
      </c>
    </row>
    <row r="382" ht="14.25" hidden="1" spans="1:7">
      <c r="A382" s="9">
        <v>41385</v>
      </c>
      <c r="B382" s="14">
        <v>13884.13</v>
      </c>
      <c r="C382" s="11">
        <v>13537.17</v>
      </c>
      <c r="D382" s="11">
        <v>13983.87</v>
      </c>
      <c r="E382" s="11">
        <v>13505.53</v>
      </c>
      <c r="F382" s="12" t="s">
        <v>309</v>
      </c>
      <c r="G382" s="15">
        <v>0.0426</v>
      </c>
    </row>
    <row r="383" ht="14.25" spans="1:8">
      <c r="A383" s="9">
        <v>41378</v>
      </c>
      <c r="B383" s="10">
        <v>13316.48</v>
      </c>
      <c r="C383" s="11">
        <v>13345.86</v>
      </c>
      <c r="D383" s="11">
        <v>13408.29</v>
      </c>
      <c r="E383" s="11">
        <v>13004.46</v>
      </c>
      <c r="F383" s="12" t="s">
        <v>310</v>
      </c>
      <c r="G383" s="13">
        <v>-0.0125</v>
      </c>
      <c r="H383">
        <f>B383-D383</f>
        <v>-91.8100000000013</v>
      </c>
    </row>
    <row r="384" ht="14.25" hidden="1" spans="1:7">
      <c r="A384" s="9">
        <v>41371</v>
      </c>
      <c r="B384" s="14">
        <v>13485.14</v>
      </c>
      <c r="C384" s="11">
        <v>13082.61</v>
      </c>
      <c r="D384" s="11">
        <v>13568.25</v>
      </c>
      <c r="E384" s="11">
        <v>13080.29</v>
      </c>
      <c r="F384" s="12" t="s">
        <v>311</v>
      </c>
      <c r="G384" s="15">
        <v>0.0508</v>
      </c>
    </row>
    <row r="385" ht="14.25" hidden="1" spans="1:7">
      <c r="A385" s="9">
        <v>41364</v>
      </c>
      <c r="B385" s="14">
        <v>12833.64</v>
      </c>
      <c r="C385" s="11">
        <v>12371.34</v>
      </c>
      <c r="D385" s="11">
        <v>13225.62</v>
      </c>
      <c r="E385" s="11">
        <v>11805.78</v>
      </c>
      <c r="F385" s="12" t="s">
        <v>312</v>
      </c>
      <c r="G385" s="15">
        <v>0.0351</v>
      </c>
    </row>
    <row r="386" ht="14.25" hidden="1" spans="1:7">
      <c r="A386" s="9">
        <v>41357</v>
      </c>
      <c r="B386" s="14">
        <v>12397.91</v>
      </c>
      <c r="C386" s="11">
        <v>12507.61</v>
      </c>
      <c r="D386" s="11">
        <v>12594.36</v>
      </c>
      <c r="E386" s="11">
        <v>12286.37</v>
      </c>
      <c r="F386" s="12" t="s">
        <v>313</v>
      </c>
      <c r="G386" s="15">
        <v>0.0048</v>
      </c>
    </row>
    <row r="387" ht="14.25" spans="1:8">
      <c r="A387" s="9">
        <v>41350</v>
      </c>
      <c r="B387" s="10">
        <v>12338.53</v>
      </c>
      <c r="C387" s="11">
        <v>12365.44</v>
      </c>
      <c r="D387" s="11">
        <v>12650.26</v>
      </c>
      <c r="E387" s="11">
        <v>12220.63</v>
      </c>
      <c r="F387" s="12" t="s">
        <v>268</v>
      </c>
      <c r="G387" s="13">
        <v>-0.0177</v>
      </c>
      <c r="H387">
        <f>B387-D387</f>
        <v>-311.73</v>
      </c>
    </row>
    <row r="388" ht="14.25" hidden="1" spans="1:7">
      <c r="A388" s="9">
        <v>41343</v>
      </c>
      <c r="B388" s="14">
        <v>12560.95</v>
      </c>
      <c r="C388" s="11">
        <v>12363.09</v>
      </c>
      <c r="D388" s="11">
        <v>12560.95</v>
      </c>
      <c r="E388" s="11">
        <v>12234.48</v>
      </c>
      <c r="F388" s="12" t="s">
        <v>314</v>
      </c>
      <c r="G388" s="15">
        <v>0.0226</v>
      </c>
    </row>
    <row r="389" ht="14.25" hidden="1" spans="1:7">
      <c r="A389" s="9">
        <v>41336</v>
      </c>
      <c r="B389" s="14">
        <v>12283.62</v>
      </c>
      <c r="C389" s="11">
        <v>11695.45</v>
      </c>
      <c r="D389" s="11">
        <v>12283.62</v>
      </c>
      <c r="E389" s="11">
        <v>11613.59</v>
      </c>
      <c r="F389" s="12" t="s">
        <v>315</v>
      </c>
      <c r="G389" s="15">
        <v>0.0584</v>
      </c>
    </row>
    <row r="390" ht="14.25" hidden="1" spans="1:7">
      <c r="A390" s="9">
        <v>41329</v>
      </c>
      <c r="B390" s="14">
        <v>11606.38</v>
      </c>
      <c r="C390" s="11">
        <v>11564.55</v>
      </c>
      <c r="D390" s="11">
        <v>11662.52</v>
      </c>
      <c r="E390" s="11">
        <v>11253.97</v>
      </c>
      <c r="F390" s="12" t="s">
        <v>316</v>
      </c>
      <c r="G390" s="15">
        <v>0.0194</v>
      </c>
    </row>
    <row r="391" ht="14.25" hidden="1" spans="1:7">
      <c r="A391" s="9">
        <v>41322</v>
      </c>
      <c r="B391" s="14">
        <v>11385.94</v>
      </c>
      <c r="C391" s="11">
        <v>11318.22</v>
      </c>
      <c r="D391" s="11">
        <v>11510.52</v>
      </c>
      <c r="E391" s="11">
        <v>11175.67</v>
      </c>
      <c r="F391" s="12" t="s">
        <v>317</v>
      </c>
      <c r="G391" s="15">
        <v>0.019</v>
      </c>
    </row>
    <row r="392" ht="14.25" hidden="1" spans="1:7">
      <c r="A392" s="9">
        <v>41315</v>
      </c>
      <c r="B392" s="14">
        <v>11173.83</v>
      </c>
      <c r="C392" s="11">
        <v>11346.72</v>
      </c>
      <c r="D392" s="11">
        <v>11460.64</v>
      </c>
      <c r="E392" s="11">
        <v>11065.06</v>
      </c>
      <c r="F392" s="12" t="s">
        <v>318</v>
      </c>
      <c r="G392" s="15">
        <v>0.0019</v>
      </c>
    </row>
    <row r="393" ht="14.25" spans="1:8">
      <c r="A393" s="9">
        <v>41308</v>
      </c>
      <c r="B393" s="10">
        <v>11153.16</v>
      </c>
      <c r="C393" s="11">
        <v>11254.16</v>
      </c>
      <c r="D393" s="11">
        <v>11498.42</v>
      </c>
      <c r="E393" s="11">
        <v>11046.92</v>
      </c>
      <c r="F393" s="12" t="s">
        <v>319</v>
      </c>
      <c r="G393" s="13">
        <v>-0.0034</v>
      </c>
      <c r="H393">
        <f>B393-D393</f>
        <v>-345.26</v>
      </c>
    </row>
    <row r="394" ht="14.25" hidden="1" spans="1:7">
      <c r="A394" s="9">
        <v>41301</v>
      </c>
      <c r="B394" s="14">
        <v>11191.34</v>
      </c>
      <c r="C394" s="11">
        <v>11002.86</v>
      </c>
      <c r="D394" s="11">
        <v>11237.84</v>
      </c>
      <c r="E394" s="11">
        <v>10751.01</v>
      </c>
      <c r="F394" s="12" t="s">
        <v>320</v>
      </c>
      <c r="G394" s="15">
        <v>0.0242</v>
      </c>
    </row>
    <row r="395" ht="14.25" hidden="1" spans="1:7">
      <c r="A395" s="9">
        <v>41294</v>
      </c>
      <c r="B395" s="14">
        <v>10926.65</v>
      </c>
      <c r="C395" s="11">
        <v>10941.45</v>
      </c>
      <c r="D395" s="11">
        <v>10941.45</v>
      </c>
      <c r="E395" s="11">
        <v>10441.11</v>
      </c>
      <c r="F395" s="12" t="s">
        <v>321</v>
      </c>
      <c r="G395" s="15">
        <v>0.0012</v>
      </c>
    </row>
    <row r="396" ht="14.25" hidden="1" spans="1:7">
      <c r="A396" s="9">
        <v>41287</v>
      </c>
      <c r="B396" s="14">
        <v>10913.3</v>
      </c>
      <c r="C396" s="11">
        <v>10914.65</v>
      </c>
      <c r="D396" s="11">
        <v>10952.31</v>
      </c>
      <c r="E396" s="11">
        <v>10432.97</v>
      </c>
      <c r="F396" s="12" t="s">
        <v>322</v>
      </c>
      <c r="G396" s="15">
        <v>0.0103</v>
      </c>
    </row>
    <row r="397" ht="14.25" hidden="1" spans="1:7">
      <c r="A397" s="9">
        <v>41280</v>
      </c>
      <c r="B397" s="14">
        <v>10801.57</v>
      </c>
      <c r="C397" s="11">
        <v>10743.69</v>
      </c>
      <c r="D397" s="11">
        <v>10830.43</v>
      </c>
      <c r="E397" s="11">
        <v>10398.61</v>
      </c>
      <c r="F397" s="12" t="s">
        <v>323</v>
      </c>
      <c r="G397" s="15">
        <v>0.0106</v>
      </c>
    </row>
    <row r="398" ht="14.25" hidden="1" spans="1:7">
      <c r="A398" s="9">
        <v>41273</v>
      </c>
      <c r="B398" s="14">
        <v>10688.11</v>
      </c>
      <c r="C398" s="11">
        <v>10604.5</v>
      </c>
      <c r="D398" s="11">
        <v>10734.23</v>
      </c>
      <c r="E398" s="11">
        <v>10602.24</v>
      </c>
      <c r="F398" s="12" t="s">
        <v>324</v>
      </c>
      <c r="G398" s="15">
        <v>0.0282</v>
      </c>
    </row>
    <row r="399" ht="14.25" hidden="1" spans="1:7">
      <c r="A399" s="9">
        <v>41266</v>
      </c>
      <c r="B399" s="14">
        <v>10395.18</v>
      </c>
      <c r="C399" s="11">
        <v>10092.35</v>
      </c>
      <c r="D399" s="11">
        <v>10433.63</v>
      </c>
      <c r="E399" s="11">
        <v>10030.44</v>
      </c>
      <c r="F399" s="12" t="s">
        <v>227</v>
      </c>
      <c r="G399" s="15">
        <v>0.0458</v>
      </c>
    </row>
    <row r="400" ht="14.25" hidden="1" spans="1:7">
      <c r="A400" s="9">
        <v>41259</v>
      </c>
      <c r="B400" s="14">
        <v>9940.06</v>
      </c>
      <c r="C400" s="11">
        <v>9895.68</v>
      </c>
      <c r="D400" s="11">
        <v>10175.06</v>
      </c>
      <c r="E400" s="11">
        <v>9826.3</v>
      </c>
      <c r="F400" s="12" t="s">
        <v>325</v>
      </c>
      <c r="G400" s="15">
        <v>0.0208</v>
      </c>
    </row>
    <row r="401" ht="14.25" hidden="1" spans="1:7">
      <c r="A401" s="9">
        <v>41252</v>
      </c>
      <c r="B401" s="14">
        <v>9737.56</v>
      </c>
      <c r="C401" s="11">
        <v>9584.46</v>
      </c>
      <c r="D401" s="11">
        <v>9775.75</v>
      </c>
      <c r="E401" s="11">
        <v>9487.95</v>
      </c>
      <c r="F401" s="12" t="s">
        <v>326</v>
      </c>
      <c r="G401" s="15">
        <v>0.0221</v>
      </c>
    </row>
    <row r="402" ht="14.25" hidden="1" spans="1:7">
      <c r="A402" s="9">
        <v>41245</v>
      </c>
      <c r="B402" s="14">
        <v>9527.39</v>
      </c>
      <c r="C402" s="11">
        <v>9484.2</v>
      </c>
      <c r="D402" s="11">
        <v>9572.75</v>
      </c>
      <c r="E402" s="11">
        <v>9376.97</v>
      </c>
      <c r="F402" s="12" t="s">
        <v>267</v>
      </c>
      <c r="G402" s="15">
        <v>0.0086</v>
      </c>
    </row>
    <row r="403" ht="14.25" hidden="1" spans="1:7">
      <c r="A403" s="9">
        <v>41238</v>
      </c>
      <c r="B403" s="14">
        <v>9446.01</v>
      </c>
      <c r="C403" s="11">
        <v>9466.06</v>
      </c>
      <c r="D403" s="11">
        <v>9492.91</v>
      </c>
      <c r="E403" s="11">
        <v>9308.35</v>
      </c>
      <c r="F403" s="12" t="s">
        <v>327</v>
      </c>
      <c r="G403" s="15">
        <v>0.0085</v>
      </c>
    </row>
    <row r="404" ht="14.25" hidden="1" spans="1:7">
      <c r="A404" s="9">
        <v>41231</v>
      </c>
      <c r="B404" s="14">
        <v>9366.8</v>
      </c>
      <c r="C404" s="11">
        <v>9141.27</v>
      </c>
      <c r="D404" s="11">
        <v>9366.8</v>
      </c>
      <c r="E404" s="11">
        <v>9129.43</v>
      </c>
      <c r="F404" s="12" t="s">
        <v>328</v>
      </c>
      <c r="G404" s="15">
        <v>0.038</v>
      </c>
    </row>
    <row r="405" ht="14.25" hidden="1" spans="1:7">
      <c r="A405" s="9">
        <v>41224</v>
      </c>
      <c r="B405" s="14">
        <v>9024.16</v>
      </c>
      <c r="C405" s="11">
        <v>8701.28</v>
      </c>
      <c r="D405" s="11">
        <v>9032.35</v>
      </c>
      <c r="E405" s="11">
        <v>8619.45</v>
      </c>
      <c r="F405" s="12" t="s">
        <v>329</v>
      </c>
      <c r="G405" s="15">
        <v>0.0304</v>
      </c>
    </row>
    <row r="406" ht="14.25" spans="1:8">
      <c r="A406" s="9">
        <v>41217</v>
      </c>
      <c r="B406" s="10">
        <v>8757.6</v>
      </c>
      <c r="C406" s="11">
        <v>9000.81</v>
      </c>
      <c r="D406" s="11">
        <v>9040.18</v>
      </c>
      <c r="E406" s="11">
        <v>8729.45</v>
      </c>
      <c r="F406" s="12" t="s">
        <v>330</v>
      </c>
      <c r="G406" s="13">
        <v>-0.0324</v>
      </c>
      <c r="H406">
        <f>B406-D406</f>
        <v>-282.58</v>
      </c>
    </row>
    <row r="407" ht="14.25" hidden="1" spans="1:7">
      <c r="A407" s="9">
        <v>41210</v>
      </c>
      <c r="B407" s="14">
        <v>9051.22</v>
      </c>
      <c r="C407" s="11">
        <v>8958.79</v>
      </c>
      <c r="D407" s="11">
        <v>9072.39</v>
      </c>
      <c r="E407" s="11">
        <v>8841.98</v>
      </c>
      <c r="F407" s="12" t="s">
        <v>331</v>
      </c>
      <c r="G407" s="15">
        <v>0.0132</v>
      </c>
    </row>
    <row r="408" ht="14.25" spans="1:8">
      <c r="A408" s="9">
        <v>41203</v>
      </c>
      <c r="B408" s="10">
        <v>8933.06</v>
      </c>
      <c r="C408" s="11">
        <v>8874.52</v>
      </c>
      <c r="D408" s="11">
        <v>9075.59</v>
      </c>
      <c r="E408" s="11">
        <v>8867.79</v>
      </c>
      <c r="F408" s="12" t="s">
        <v>160</v>
      </c>
      <c r="G408" s="13">
        <v>-0.0077</v>
      </c>
      <c r="H408">
        <f>B408-D408</f>
        <v>-142.530000000001</v>
      </c>
    </row>
    <row r="409" ht="14.25" hidden="1" spans="1:7">
      <c r="A409" s="9">
        <v>41196</v>
      </c>
      <c r="B409" s="14">
        <v>9002.68</v>
      </c>
      <c r="C409" s="11">
        <v>8517.77</v>
      </c>
      <c r="D409" s="11">
        <v>9016.9</v>
      </c>
      <c r="E409" s="11">
        <v>8488.14</v>
      </c>
      <c r="F409" s="12" t="s">
        <v>332</v>
      </c>
      <c r="G409" s="15">
        <v>0.0549</v>
      </c>
    </row>
    <row r="410" ht="14.25" spans="1:8">
      <c r="A410" s="9">
        <v>41189</v>
      </c>
      <c r="B410" s="10">
        <v>8534.12</v>
      </c>
      <c r="C410" s="11">
        <v>8822.39</v>
      </c>
      <c r="D410" s="11">
        <v>8840.69</v>
      </c>
      <c r="E410" s="11">
        <v>8514.63</v>
      </c>
      <c r="F410" s="12" t="s">
        <v>272</v>
      </c>
      <c r="G410" s="13">
        <v>-0.0371</v>
      </c>
      <c r="H410">
        <f>B410-D410</f>
        <v>-306.57</v>
      </c>
    </row>
    <row r="411" ht="14.25" spans="1:8">
      <c r="A411" s="9">
        <v>41182</v>
      </c>
      <c r="B411" s="10">
        <v>8863.3</v>
      </c>
      <c r="C411" s="11">
        <v>8815.07</v>
      </c>
      <c r="D411" s="11">
        <v>8880.23</v>
      </c>
      <c r="E411" s="11">
        <v>8729.56</v>
      </c>
      <c r="F411" s="12" t="s">
        <v>333</v>
      </c>
      <c r="G411" s="13">
        <v>-0.0008</v>
      </c>
      <c r="H411">
        <f>B411-D411</f>
        <v>-16.9300000000003</v>
      </c>
    </row>
    <row r="412" ht="14.25" spans="1:8">
      <c r="A412" s="9">
        <v>41175</v>
      </c>
      <c r="B412" s="10">
        <v>8870.16</v>
      </c>
      <c r="C412" s="11">
        <v>9071.32</v>
      </c>
      <c r="D412" s="11">
        <v>9112.54</v>
      </c>
      <c r="E412" s="11">
        <v>8838.85</v>
      </c>
      <c r="F412" s="12" t="s">
        <v>334</v>
      </c>
      <c r="G412" s="13">
        <v>-0.0263</v>
      </c>
      <c r="H412">
        <f>B412-D412</f>
        <v>-242.380000000001</v>
      </c>
    </row>
    <row r="413" ht="14.25" spans="1:8">
      <c r="A413" s="9">
        <v>41168</v>
      </c>
      <c r="B413" s="10">
        <v>9110</v>
      </c>
      <c r="C413" s="11">
        <v>9155.49</v>
      </c>
      <c r="D413" s="11">
        <v>9288.53</v>
      </c>
      <c r="E413" s="11">
        <v>9079.19</v>
      </c>
      <c r="F413" s="12" t="s">
        <v>139</v>
      </c>
      <c r="G413" s="13">
        <v>-0.0054</v>
      </c>
      <c r="H413">
        <f>B413-D413</f>
        <v>-178.530000000001</v>
      </c>
    </row>
    <row r="414" ht="14.25" hidden="1" spans="1:7">
      <c r="A414" s="9">
        <v>41161</v>
      </c>
      <c r="B414" s="14">
        <v>9159.39</v>
      </c>
      <c r="C414" s="11">
        <v>8853.19</v>
      </c>
      <c r="D414" s="11">
        <v>9193.27</v>
      </c>
      <c r="E414" s="11">
        <v>8769.47</v>
      </c>
      <c r="F414" s="12" t="s">
        <v>178</v>
      </c>
      <c r="G414" s="15">
        <v>0.0324</v>
      </c>
    </row>
    <row r="415" ht="14.25" hidden="1" spans="1:7">
      <c r="A415" s="9">
        <v>41154</v>
      </c>
      <c r="B415" s="14">
        <v>8871.65</v>
      </c>
      <c r="C415" s="11">
        <v>8836.61</v>
      </c>
      <c r="D415" s="11">
        <v>8893.39</v>
      </c>
      <c r="E415" s="11">
        <v>8646.03</v>
      </c>
      <c r="F415" s="12" t="s">
        <v>335</v>
      </c>
      <c r="G415" s="15">
        <v>0.0036</v>
      </c>
    </row>
    <row r="416" ht="14.25" spans="1:8">
      <c r="A416" s="9">
        <v>41147</v>
      </c>
      <c r="B416" s="10">
        <v>8839.91</v>
      </c>
      <c r="C416" s="11">
        <v>9140.41</v>
      </c>
      <c r="D416" s="11">
        <v>9150.48</v>
      </c>
      <c r="E416" s="11">
        <v>8839.91</v>
      </c>
      <c r="F416" s="12" t="s">
        <v>336</v>
      </c>
      <c r="G416" s="13">
        <v>-0.0254</v>
      </c>
      <c r="H416">
        <f>B416-D416</f>
        <v>-310.57</v>
      </c>
    </row>
    <row r="417" ht="14.25" spans="1:8">
      <c r="A417" s="9">
        <v>41140</v>
      </c>
      <c r="B417" s="10">
        <v>9070.76</v>
      </c>
      <c r="C417" s="11">
        <v>9202.36</v>
      </c>
      <c r="D417" s="11">
        <v>9222.87</v>
      </c>
      <c r="E417" s="11">
        <v>9045.79</v>
      </c>
      <c r="F417" s="12" t="s">
        <v>337</v>
      </c>
      <c r="G417" s="13">
        <v>-0.01</v>
      </c>
      <c r="H417">
        <f>B417-D417</f>
        <v>-152.110000000001</v>
      </c>
    </row>
    <row r="418" ht="14.25" hidden="1" spans="1:7">
      <c r="A418" s="9">
        <v>41133</v>
      </c>
      <c r="B418" s="14">
        <v>9162.5</v>
      </c>
      <c r="C418" s="11">
        <v>8871.68</v>
      </c>
      <c r="D418" s="11">
        <v>9181.57</v>
      </c>
      <c r="E418" s="11">
        <v>8866.06</v>
      </c>
      <c r="F418" s="12" t="s">
        <v>19</v>
      </c>
      <c r="G418" s="15">
        <v>0.0305</v>
      </c>
    </row>
    <row r="419" ht="14.25" hidden="1" spans="1:7">
      <c r="A419" s="9">
        <v>41126</v>
      </c>
      <c r="B419" s="14">
        <v>8891.44</v>
      </c>
      <c r="C419" s="11">
        <v>8683.2</v>
      </c>
      <c r="D419" s="11">
        <v>9004.81</v>
      </c>
      <c r="E419" s="11">
        <v>8676.25</v>
      </c>
      <c r="F419" s="12" t="s">
        <v>338</v>
      </c>
      <c r="G419" s="15">
        <v>0.0393</v>
      </c>
    </row>
    <row r="420" ht="14.25" spans="1:8">
      <c r="A420" s="9">
        <v>41119</v>
      </c>
      <c r="B420" s="10">
        <v>8555.11</v>
      </c>
      <c r="C420" s="11">
        <v>8658.83</v>
      </c>
      <c r="D420" s="11">
        <v>8732.84</v>
      </c>
      <c r="E420" s="11">
        <v>8513.2</v>
      </c>
      <c r="F420" s="12" t="s">
        <v>190</v>
      </c>
      <c r="G420" s="13">
        <v>-0.0013</v>
      </c>
      <c r="H420">
        <f>B420-D420</f>
        <v>-177.73</v>
      </c>
    </row>
    <row r="421" ht="14.25" spans="1:8">
      <c r="A421" s="9">
        <v>41112</v>
      </c>
      <c r="B421" s="10">
        <v>8566.64</v>
      </c>
      <c r="C421" s="11">
        <v>8582.28</v>
      </c>
      <c r="D421" s="11">
        <v>8606.23</v>
      </c>
      <c r="E421" s="11">
        <v>8328.02</v>
      </c>
      <c r="F421" s="12" t="s">
        <v>339</v>
      </c>
      <c r="G421" s="13">
        <v>-0.0119</v>
      </c>
      <c r="H421">
        <f>B421-D421</f>
        <v>-39.5900000000001</v>
      </c>
    </row>
    <row r="422" ht="14.25" spans="1:8">
      <c r="A422" s="9">
        <v>41105</v>
      </c>
      <c r="B422" s="10">
        <v>8669.87</v>
      </c>
      <c r="C422" s="11">
        <v>8740.98</v>
      </c>
      <c r="D422" s="11">
        <v>8835.8</v>
      </c>
      <c r="E422" s="11">
        <v>8662.72</v>
      </c>
      <c r="F422" s="12" t="s">
        <v>340</v>
      </c>
      <c r="G422" s="13">
        <v>-0.0062</v>
      </c>
      <c r="H422">
        <f>B422-D422</f>
        <v>-165.929999999998</v>
      </c>
    </row>
    <row r="423" ht="14.25" spans="1:8">
      <c r="A423" s="9">
        <v>41098</v>
      </c>
      <c r="B423" s="10">
        <v>8724.12</v>
      </c>
      <c r="C423" s="11">
        <v>8922.99</v>
      </c>
      <c r="D423" s="11">
        <v>8966.99</v>
      </c>
      <c r="E423" s="11">
        <v>8695.44</v>
      </c>
      <c r="F423" s="12" t="s">
        <v>341</v>
      </c>
      <c r="G423" s="13">
        <v>-0.0329</v>
      </c>
      <c r="H423">
        <f>B423-D423</f>
        <v>-242.869999999999</v>
      </c>
    </row>
    <row r="424" ht="14.25" hidden="1" spans="1:7">
      <c r="A424" s="9">
        <v>41091</v>
      </c>
      <c r="B424" s="14">
        <v>9020.75</v>
      </c>
      <c r="C424" s="11">
        <v>9103.79</v>
      </c>
      <c r="D424" s="11">
        <v>9136.02</v>
      </c>
      <c r="E424" s="11">
        <v>8977.35</v>
      </c>
      <c r="F424" s="12" t="s">
        <v>342</v>
      </c>
      <c r="G424" s="15">
        <v>0.0016</v>
      </c>
    </row>
    <row r="425" ht="14.25" hidden="1" spans="1:7">
      <c r="A425" s="9">
        <v>41084</v>
      </c>
      <c r="B425" s="14">
        <v>9006.78</v>
      </c>
      <c r="C425" s="11">
        <v>8837.83</v>
      </c>
      <c r="D425" s="11">
        <v>9044.04</v>
      </c>
      <c r="E425" s="11">
        <v>8619.36</v>
      </c>
      <c r="F425" s="12" t="s">
        <v>343</v>
      </c>
      <c r="G425" s="15">
        <v>0.0237</v>
      </c>
    </row>
    <row r="426" ht="14.25" hidden="1" spans="1:7">
      <c r="A426" s="9">
        <v>41077</v>
      </c>
      <c r="B426" s="14">
        <v>8798.35</v>
      </c>
      <c r="C426" s="11">
        <v>8723.55</v>
      </c>
      <c r="D426" s="11">
        <v>8859.04</v>
      </c>
      <c r="E426" s="11">
        <v>8630.66</v>
      </c>
      <c r="F426" s="12" t="s">
        <v>344</v>
      </c>
      <c r="G426" s="15">
        <v>0.0267</v>
      </c>
    </row>
    <row r="427" ht="14.25" hidden="1" spans="1:7">
      <c r="A427" s="9">
        <v>41070</v>
      </c>
      <c r="B427" s="14">
        <v>8569.32</v>
      </c>
      <c r="C427" s="11">
        <v>8612.14</v>
      </c>
      <c r="D427" s="11">
        <v>8665.8</v>
      </c>
      <c r="E427" s="11">
        <v>8452.5</v>
      </c>
      <c r="F427" s="12" t="s">
        <v>345</v>
      </c>
      <c r="G427" s="15">
        <v>0.013</v>
      </c>
    </row>
    <row r="428" ht="14.25" hidden="1" spans="1:7">
      <c r="A428" s="9">
        <v>41063</v>
      </c>
      <c r="B428" s="14">
        <v>8459.26</v>
      </c>
      <c r="C428" s="11">
        <v>8278.65</v>
      </c>
      <c r="D428" s="11">
        <v>8647.79</v>
      </c>
      <c r="E428" s="11">
        <v>8238.96</v>
      </c>
      <c r="F428" s="12" t="s">
        <v>346</v>
      </c>
      <c r="G428" s="15">
        <v>0.0023</v>
      </c>
    </row>
    <row r="429" ht="14.25" spans="1:8">
      <c r="A429" s="9">
        <v>41056</v>
      </c>
      <c r="B429" s="10">
        <v>8440.25</v>
      </c>
      <c r="C429" s="11">
        <v>8604.99</v>
      </c>
      <c r="D429" s="11">
        <v>8657.08</v>
      </c>
      <c r="E429" s="11">
        <v>8422.5</v>
      </c>
      <c r="F429" s="12" t="s">
        <v>347</v>
      </c>
      <c r="G429" s="13">
        <v>-0.0163</v>
      </c>
      <c r="H429">
        <f t="shared" ref="H429:H437" si="3">B429-D429</f>
        <v>-216.83</v>
      </c>
    </row>
    <row r="430" ht="14.25" spans="1:8">
      <c r="A430" s="9">
        <v>41049</v>
      </c>
      <c r="B430" s="10">
        <v>8580.39</v>
      </c>
      <c r="C430" s="11">
        <v>8617.92</v>
      </c>
      <c r="D430" s="11">
        <v>8740.48</v>
      </c>
      <c r="E430" s="11">
        <v>8496.61</v>
      </c>
      <c r="F430" s="12" t="s">
        <v>348</v>
      </c>
      <c r="G430" s="13">
        <v>-0.0036</v>
      </c>
      <c r="H430">
        <f t="shared" si="3"/>
        <v>-160.09</v>
      </c>
    </row>
    <row r="431" ht="14.25" spans="1:8">
      <c r="A431" s="9">
        <v>41042</v>
      </c>
      <c r="B431" s="10">
        <v>8611.31</v>
      </c>
      <c r="C431" s="11">
        <v>8986.22</v>
      </c>
      <c r="D431" s="11">
        <v>9031.09</v>
      </c>
      <c r="E431" s="11">
        <v>8588.16</v>
      </c>
      <c r="F431" s="12" t="s">
        <v>349</v>
      </c>
      <c r="G431" s="13">
        <v>-0.0382</v>
      </c>
      <c r="H431">
        <f t="shared" si="3"/>
        <v>-419.780000000001</v>
      </c>
    </row>
    <row r="432" ht="14.25" spans="1:8">
      <c r="A432" s="9">
        <v>41035</v>
      </c>
      <c r="B432" s="10">
        <v>8953.31</v>
      </c>
      <c r="C432" s="11">
        <v>9198.17</v>
      </c>
      <c r="D432" s="11">
        <v>9207.56</v>
      </c>
      <c r="E432" s="11">
        <v>8944.63</v>
      </c>
      <c r="F432" s="12" t="s">
        <v>350</v>
      </c>
      <c r="G432" s="13">
        <v>-0.0455</v>
      </c>
      <c r="H432">
        <f t="shared" si="3"/>
        <v>-254.25</v>
      </c>
    </row>
    <row r="433" ht="14.25" spans="1:8">
      <c r="A433" s="9">
        <v>41028</v>
      </c>
      <c r="B433" s="10">
        <v>9380.25</v>
      </c>
      <c r="C433" s="11">
        <v>9471.66</v>
      </c>
      <c r="D433" s="11">
        <v>9472.25</v>
      </c>
      <c r="E433" s="11">
        <v>9332.79</v>
      </c>
      <c r="F433" s="12" t="s">
        <v>351</v>
      </c>
      <c r="G433" s="13">
        <v>-0.0148</v>
      </c>
      <c r="H433">
        <f t="shared" si="3"/>
        <v>-92</v>
      </c>
    </row>
    <row r="434" ht="14.25" spans="1:8">
      <c r="A434" s="9">
        <v>41021</v>
      </c>
      <c r="B434" s="10">
        <v>9520.89</v>
      </c>
      <c r="C434" s="11">
        <v>9599.2</v>
      </c>
      <c r="D434" s="11">
        <v>9691.7</v>
      </c>
      <c r="E434" s="11">
        <v>9423.3</v>
      </c>
      <c r="F434" s="12" t="s">
        <v>352</v>
      </c>
      <c r="G434" s="13">
        <v>-0.0042</v>
      </c>
      <c r="H434">
        <f t="shared" si="3"/>
        <v>-170.810000000001</v>
      </c>
    </row>
    <row r="435" ht="14.25" spans="1:8">
      <c r="A435" s="9">
        <v>41014</v>
      </c>
      <c r="B435" s="10">
        <v>9561.36</v>
      </c>
      <c r="C435" s="11">
        <v>9522.7</v>
      </c>
      <c r="D435" s="11">
        <v>9682.88</v>
      </c>
      <c r="E435" s="11">
        <v>9455.32</v>
      </c>
      <c r="F435" s="12" t="s">
        <v>353</v>
      </c>
      <c r="G435" s="13">
        <v>-0.008</v>
      </c>
      <c r="H435">
        <f t="shared" si="3"/>
        <v>-121.519999999999</v>
      </c>
    </row>
    <row r="436" ht="14.25" spans="1:8">
      <c r="A436" s="9">
        <v>41007</v>
      </c>
      <c r="B436" s="10">
        <v>9637.99</v>
      </c>
      <c r="C436" s="11">
        <v>9565.31</v>
      </c>
      <c r="D436" s="11">
        <v>9690.29</v>
      </c>
      <c r="E436" s="11">
        <v>9388.14</v>
      </c>
      <c r="F436" s="12" t="s">
        <v>354</v>
      </c>
      <c r="G436" s="13">
        <v>-0.0052</v>
      </c>
      <c r="H436">
        <f t="shared" si="3"/>
        <v>-52.3000000000011</v>
      </c>
    </row>
    <row r="437" ht="14.25" spans="1:8">
      <c r="A437" s="9">
        <v>41000</v>
      </c>
      <c r="B437" s="10">
        <v>9688.45</v>
      </c>
      <c r="C437" s="11">
        <v>10161.72</v>
      </c>
      <c r="D437" s="11">
        <v>10190.35</v>
      </c>
      <c r="E437" s="11">
        <v>9659.16</v>
      </c>
      <c r="F437" s="12" t="s">
        <v>355</v>
      </c>
      <c r="G437" s="13">
        <v>-0.0392</v>
      </c>
      <c r="H437">
        <f t="shared" si="3"/>
        <v>-501.9</v>
      </c>
    </row>
    <row r="438" ht="14.25" hidden="1" spans="1:7">
      <c r="A438" s="9">
        <v>40993</v>
      </c>
      <c r="B438" s="14">
        <v>10083.56</v>
      </c>
      <c r="C438" s="11">
        <v>10040.1</v>
      </c>
      <c r="D438" s="11">
        <v>10255.15</v>
      </c>
      <c r="E438" s="11">
        <v>10016.05</v>
      </c>
      <c r="F438" s="12" t="s">
        <v>356</v>
      </c>
      <c r="G438" s="15">
        <v>0.0072</v>
      </c>
    </row>
    <row r="439" ht="14.25" spans="1:8">
      <c r="A439" s="9">
        <v>40986</v>
      </c>
      <c r="B439" s="10">
        <v>10011.47</v>
      </c>
      <c r="C439" s="11">
        <v>10150.85</v>
      </c>
      <c r="D439" s="11">
        <v>10172.64</v>
      </c>
      <c r="E439" s="11">
        <v>9999.37</v>
      </c>
      <c r="F439" s="12" t="s">
        <v>357</v>
      </c>
      <c r="G439" s="13">
        <v>-0.0117</v>
      </c>
      <c r="H439">
        <f>B439-D439</f>
        <v>-161.17</v>
      </c>
    </row>
    <row r="440" ht="14.25" hidden="1" spans="1:7">
      <c r="A440" s="9">
        <v>40979</v>
      </c>
      <c r="B440" s="14">
        <v>10129.83</v>
      </c>
      <c r="C440" s="11">
        <v>10015.92</v>
      </c>
      <c r="D440" s="11">
        <v>10158.74</v>
      </c>
      <c r="E440" s="11">
        <v>9888.3</v>
      </c>
      <c r="F440" s="12" t="s">
        <v>358</v>
      </c>
      <c r="G440" s="15">
        <v>0.0202</v>
      </c>
    </row>
    <row r="441" ht="14.25" hidden="1" spans="1:7">
      <c r="A441" s="9">
        <v>40972</v>
      </c>
      <c r="B441" s="14">
        <v>9929.74</v>
      </c>
      <c r="C441" s="11">
        <v>9756.98</v>
      </c>
      <c r="D441" s="11">
        <v>10007.62</v>
      </c>
      <c r="E441" s="11">
        <v>9509.1</v>
      </c>
      <c r="F441" s="12" t="s">
        <v>359</v>
      </c>
      <c r="G441" s="15">
        <v>0.0156</v>
      </c>
    </row>
    <row r="442" ht="14.25" hidden="1" spans="1:7">
      <c r="A442" s="9">
        <v>40965</v>
      </c>
      <c r="B442" s="14">
        <v>9777.03</v>
      </c>
      <c r="C442" s="11">
        <v>9726.2</v>
      </c>
      <c r="D442" s="11">
        <v>9866.41</v>
      </c>
      <c r="E442" s="11">
        <v>9528.77</v>
      </c>
      <c r="F442" s="12" t="s">
        <v>360</v>
      </c>
      <c r="G442" s="15">
        <v>0.0134</v>
      </c>
    </row>
    <row r="443" ht="14.25" hidden="1" spans="1:7">
      <c r="A443" s="9">
        <v>40958</v>
      </c>
      <c r="B443" s="14">
        <v>9647.38</v>
      </c>
      <c r="C443" s="11">
        <v>9534.03</v>
      </c>
      <c r="D443" s="11">
        <v>9647.38</v>
      </c>
      <c r="E443" s="11">
        <v>9440.41</v>
      </c>
      <c r="F443" s="12" t="s">
        <v>361</v>
      </c>
      <c r="G443" s="15">
        <v>0.028</v>
      </c>
    </row>
    <row r="444" ht="14.25" hidden="1" spans="1:7">
      <c r="A444" s="9">
        <v>40951</v>
      </c>
      <c r="B444" s="14">
        <v>9384.17</v>
      </c>
      <c r="C444" s="11">
        <v>8954.03</v>
      </c>
      <c r="D444" s="11">
        <v>9435.03</v>
      </c>
      <c r="E444" s="11">
        <v>8948.54</v>
      </c>
      <c r="F444" s="12" t="s">
        <v>362</v>
      </c>
      <c r="G444" s="15">
        <v>0.0488</v>
      </c>
    </row>
    <row r="445" ht="14.25" hidden="1" spans="1:7">
      <c r="A445" s="9">
        <v>40944</v>
      </c>
      <c r="B445" s="14">
        <v>8947.17</v>
      </c>
      <c r="C445" s="11">
        <v>8939.99</v>
      </c>
      <c r="D445" s="11">
        <v>9018.49</v>
      </c>
      <c r="E445" s="11">
        <v>8887.19</v>
      </c>
      <c r="F445" s="12" t="s">
        <v>363</v>
      </c>
      <c r="G445" s="15">
        <v>0.013</v>
      </c>
    </row>
    <row r="446" ht="14.25" spans="1:8">
      <c r="A446" s="9">
        <v>40937</v>
      </c>
      <c r="B446" s="10">
        <v>8831.93</v>
      </c>
      <c r="C446" s="11">
        <v>8803.79</v>
      </c>
      <c r="D446" s="11">
        <v>8893.22</v>
      </c>
      <c r="E446" s="11">
        <v>8774.23</v>
      </c>
      <c r="F446" s="12" t="s">
        <v>364</v>
      </c>
      <c r="G446" s="13">
        <v>-0.0011</v>
      </c>
      <c r="H446">
        <f>B446-D446</f>
        <v>-61.2899999999991</v>
      </c>
    </row>
    <row r="447" ht="14.25" hidden="1" spans="1:7">
      <c r="A447" s="9">
        <v>40930</v>
      </c>
      <c r="B447" s="14">
        <v>8841.22</v>
      </c>
      <c r="C447" s="11">
        <v>8753.91</v>
      </c>
      <c r="D447" s="11">
        <v>8911.62</v>
      </c>
      <c r="E447" s="11">
        <v>8744.54</v>
      </c>
      <c r="F447" s="12" t="s">
        <v>365</v>
      </c>
      <c r="G447" s="15">
        <v>0.0085</v>
      </c>
    </row>
    <row r="448" ht="14.25" hidden="1" spans="1:7">
      <c r="A448" s="9">
        <v>40923</v>
      </c>
      <c r="B448" s="14">
        <v>8766.36</v>
      </c>
      <c r="C448" s="11">
        <v>8409.79</v>
      </c>
      <c r="D448" s="11">
        <v>8791.39</v>
      </c>
      <c r="E448" s="11">
        <v>8352.23</v>
      </c>
      <c r="F448" s="12" t="s">
        <v>366</v>
      </c>
      <c r="G448" s="15">
        <v>0.0313</v>
      </c>
    </row>
    <row r="449" ht="14.25" hidden="1" spans="1:7">
      <c r="A449" s="9">
        <v>40916</v>
      </c>
      <c r="B449" s="14">
        <v>8500.02</v>
      </c>
      <c r="C449" s="11">
        <v>8422.99</v>
      </c>
      <c r="D449" s="11">
        <v>8509.76</v>
      </c>
      <c r="E449" s="11">
        <v>8360.33</v>
      </c>
      <c r="F449" s="12" t="s">
        <v>367</v>
      </c>
      <c r="G449" s="15">
        <v>0.0131</v>
      </c>
    </row>
    <row r="450" ht="14.25" spans="1:8">
      <c r="A450" s="9">
        <v>40909</v>
      </c>
      <c r="B450" s="10">
        <v>8390.35</v>
      </c>
      <c r="C450" s="11">
        <v>8549.54</v>
      </c>
      <c r="D450" s="11">
        <v>8581.45</v>
      </c>
      <c r="E450" s="11">
        <v>8349.33</v>
      </c>
      <c r="F450" s="12" t="s">
        <v>368</v>
      </c>
      <c r="G450" s="13">
        <v>-0.0077</v>
      </c>
      <c r="H450">
        <f>B450-D450</f>
        <v>-191.1</v>
      </c>
    </row>
    <row r="451" ht="14.25" hidden="1" spans="1:7">
      <c r="A451" s="9">
        <v>40902</v>
      </c>
      <c r="B451" s="14">
        <v>8455.35</v>
      </c>
      <c r="C451" s="11">
        <v>8504.46</v>
      </c>
      <c r="D451" s="11">
        <v>8516.53</v>
      </c>
      <c r="E451" s="11">
        <v>8330.87</v>
      </c>
      <c r="F451" s="12" t="s">
        <v>369</v>
      </c>
      <c r="G451" s="15">
        <v>0.0072</v>
      </c>
    </row>
    <row r="452" ht="14.25" spans="1:8">
      <c r="A452" s="9">
        <v>40895</v>
      </c>
      <c r="B452" s="10">
        <v>8395.16</v>
      </c>
      <c r="C452" s="11">
        <v>8363.39</v>
      </c>
      <c r="D452" s="11">
        <v>8471.11</v>
      </c>
      <c r="E452" s="11">
        <v>8272.26</v>
      </c>
      <c r="F452" s="12" t="s">
        <v>370</v>
      </c>
      <c r="G452" s="13">
        <v>-0.0008</v>
      </c>
      <c r="H452">
        <f>B452-D452</f>
        <v>-75.9500000000007</v>
      </c>
    </row>
    <row r="453" ht="14.25" spans="1:8">
      <c r="A453" s="9">
        <v>40888</v>
      </c>
      <c r="B453" s="10">
        <v>8401.72</v>
      </c>
      <c r="C453" s="11">
        <v>8652.98</v>
      </c>
      <c r="D453" s="11">
        <v>8682.47</v>
      </c>
      <c r="E453" s="11">
        <v>8374.25</v>
      </c>
      <c r="F453" s="12" t="s">
        <v>371</v>
      </c>
      <c r="G453" s="13">
        <v>-0.0158</v>
      </c>
      <c r="H453">
        <f>B453-D453</f>
        <v>-280.75</v>
      </c>
    </row>
    <row r="454" ht="14.25" spans="1:8">
      <c r="A454" s="9">
        <v>40881</v>
      </c>
      <c r="B454" s="10">
        <v>8536.46</v>
      </c>
      <c r="C454" s="11">
        <v>8697.78</v>
      </c>
      <c r="D454" s="11">
        <v>8729.81</v>
      </c>
      <c r="E454" s="11">
        <v>8503.03</v>
      </c>
      <c r="F454" s="12" t="s">
        <v>372</v>
      </c>
      <c r="G454" s="13">
        <v>-0.0124</v>
      </c>
      <c r="H454">
        <f>B454-D454</f>
        <v>-193.35</v>
      </c>
    </row>
    <row r="455" ht="14.25" hidden="1" spans="1:7">
      <c r="A455" s="9">
        <v>40874</v>
      </c>
      <c r="B455" s="14">
        <v>8643.75</v>
      </c>
      <c r="C455" s="11">
        <v>8269.91</v>
      </c>
      <c r="D455" s="11">
        <v>8653.88</v>
      </c>
      <c r="E455" s="11">
        <v>8259.71</v>
      </c>
      <c r="F455" s="12" t="s">
        <v>373</v>
      </c>
      <c r="G455" s="15">
        <v>0.0593</v>
      </c>
    </row>
    <row r="456" ht="14.25" spans="1:8">
      <c r="A456" s="9">
        <v>40867</v>
      </c>
      <c r="B456" s="10">
        <v>8160.01</v>
      </c>
      <c r="C456" s="11">
        <v>8349.05</v>
      </c>
      <c r="D456" s="11">
        <v>8375.6</v>
      </c>
      <c r="E456" s="11">
        <v>8135.79</v>
      </c>
      <c r="F456" s="12" t="s">
        <v>374</v>
      </c>
      <c r="G456" s="13">
        <v>-0.0257</v>
      </c>
      <c r="H456">
        <f>B456-D456</f>
        <v>-215.59</v>
      </c>
    </row>
    <row r="457" ht="14.25" spans="1:8">
      <c r="A457" s="9">
        <v>40860</v>
      </c>
      <c r="B457" s="10">
        <v>8374.91</v>
      </c>
      <c r="C457" s="11">
        <v>8631.28</v>
      </c>
      <c r="D457" s="11">
        <v>8655.31</v>
      </c>
      <c r="E457" s="11">
        <v>8359.6</v>
      </c>
      <c r="F457" s="12" t="s">
        <v>375</v>
      </c>
      <c r="G457" s="13">
        <v>-0.0164</v>
      </c>
      <c r="H457">
        <f>B457-D457</f>
        <v>-280.4</v>
      </c>
    </row>
    <row r="458" ht="14.25" spans="1:8">
      <c r="A458" s="9">
        <v>40853</v>
      </c>
      <c r="B458" s="10">
        <v>8514.47</v>
      </c>
      <c r="C458" s="11">
        <v>8771.82</v>
      </c>
      <c r="D458" s="11">
        <v>8779.55</v>
      </c>
      <c r="E458" s="11">
        <v>8485.77</v>
      </c>
      <c r="F458" s="12" t="s">
        <v>376</v>
      </c>
      <c r="G458" s="13">
        <v>-0.0326</v>
      </c>
      <c r="H458">
        <f>B458-D458</f>
        <v>-265.08</v>
      </c>
    </row>
    <row r="459" ht="14.25" spans="1:8">
      <c r="A459" s="9">
        <v>40846</v>
      </c>
      <c r="B459" s="10">
        <v>8801.4</v>
      </c>
      <c r="C459" s="11">
        <v>9011.18</v>
      </c>
      <c r="D459" s="11">
        <v>9152.39</v>
      </c>
      <c r="E459" s="11">
        <v>8640.42</v>
      </c>
      <c r="F459" s="12" t="s">
        <v>377</v>
      </c>
      <c r="G459" s="13">
        <v>-0.0275</v>
      </c>
      <c r="H459">
        <f>B459-D459</f>
        <v>-350.99</v>
      </c>
    </row>
    <row r="460" ht="14.25" hidden="1" spans="1:7">
      <c r="A460" s="9">
        <v>40839</v>
      </c>
      <c r="B460" s="14">
        <v>9050.47</v>
      </c>
      <c r="C460" s="11">
        <v>8764.92</v>
      </c>
      <c r="D460" s="11">
        <v>9086.43</v>
      </c>
      <c r="E460" s="11">
        <v>8642.56</v>
      </c>
      <c r="F460" s="12" t="s">
        <v>378</v>
      </c>
      <c r="G460" s="15">
        <v>0.0428</v>
      </c>
    </row>
    <row r="461" ht="14.25" spans="1:8">
      <c r="A461" s="9">
        <v>40832</v>
      </c>
      <c r="B461" s="10">
        <v>8678.89</v>
      </c>
      <c r="C461" s="11">
        <v>8881.44</v>
      </c>
      <c r="D461" s="11">
        <v>8911.7</v>
      </c>
      <c r="E461" s="11">
        <v>8652.26</v>
      </c>
      <c r="F461" s="12" t="s">
        <v>379</v>
      </c>
      <c r="G461" s="13">
        <v>-0.0079</v>
      </c>
      <c r="H461">
        <f>B461-D461</f>
        <v>-232.810000000001</v>
      </c>
    </row>
    <row r="462" ht="14.25" hidden="1" spans="1:7">
      <c r="A462" s="9">
        <v>40825</v>
      </c>
      <c r="B462" s="14">
        <v>8747.96</v>
      </c>
      <c r="C462" s="11">
        <v>8733.54</v>
      </c>
      <c r="D462" s="11">
        <v>8854.16</v>
      </c>
      <c r="E462" s="11">
        <v>8689.38</v>
      </c>
      <c r="F462" s="12" t="s">
        <v>380</v>
      </c>
      <c r="G462" s="15">
        <v>0.0165</v>
      </c>
    </row>
    <row r="463" ht="14.25" spans="1:8">
      <c r="A463" s="9">
        <v>40818</v>
      </c>
      <c r="B463" s="10">
        <v>8605.62</v>
      </c>
      <c r="C463" s="11">
        <v>8567.98</v>
      </c>
      <c r="D463" s="11">
        <v>8663.57</v>
      </c>
      <c r="E463" s="11">
        <v>8343.01</v>
      </c>
      <c r="F463" s="12" t="s">
        <v>381</v>
      </c>
      <c r="G463" s="13">
        <v>-0.0109</v>
      </c>
      <c r="H463">
        <f>B463-D463</f>
        <v>-57.9499999999989</v>
      </c>
    </row>
    <row r="464" ht="14.25" hidden="1" spans="1:7">
      <c r="A464" s="9">
        <v>40811</v>
      </c>
      <c r="B464" s="14">
        <v>8700.29</v>
      </c>
      <c r="C464" s="11">
        <v>8547.62</v>
      </c>
      <c r="D464" s="11">
        <v>8756</v>
      </c>
      <c r="E464" s="11">
        <v>8359.7</v>
      </c>
      <c r="F464" s="12" t="s">
        <v>382</v>
      </c>
      <c r="G464" s="15">
        <v>0.0164</v>
      </c>
    </row>
    <row r="465" ht="14.25" spans="1:8">
      <c r="A465" s="9">
        <v>40804</v>
      </c>
      <c r="B465" s="10">
        <v>8560.26</v>
      </c>
      <c r="C465" s="11">
        <v>8763.61</v>
      </c>
      <c r="D465" s="11">
        <v>8771.72</v>
      </c>
      <c r="E465" s="11">
        <v>8545.46</v>
      </c>
      <c r="F465" s="12" t="s">
        <v>383</v>
      </c>
      <c r="G465" s="13">
        <v>-0.0343</v>
      </c>
      <c r="H465">
        <f>B465-D465</f>
        <v>-211.459999999999</v>
      </c>
    </row>
    <row r="466" ht="14.25" hidden="1" spans="1:7">
      <c r="A466" s="9">
        <v>40797</v>
      </c>
      <c r="B466" s="14">
        <v>8864.16</v>
      </c>
      <c r="C466" s="11">
        <v>8578.71</v>
      </c>
      <c r="D466" s="11">
        <v>8864.16</v>
      </c>
      <c r="E466" s="11">
        <v>8499.34</v>
      </c>
      <c r="F466" s="12" t="s">
        <v>384</v>
      </c>
      <c r="G466" s="15">
        <v>0.0145</v>
      </c>
    </row>
    <row r="467" ht="14.25" spans="1:8">
      <c r="A467" s="9">
        <v>40790</v>
      </c>
      <c r="B467" s="10">
        <v>8737.66</v>
      </c>
      <c r="C467" s="11">
        <v>8828.46</v>
      </c>
      <c r="D467" s="11">
        <v>8876.49</v>
      </c>
      <c r="E467" s="11">
        <v>8588.34</v>
      </c>
      <c r="F467" s="12" t="s">
        <v>385</v>
      </c>
      <c r="G467" s="13">
        <v>-0.0238</v>
      </c>
      <c r="H467">
        <f>B467-D467</f>
        <v>-138.83</v>
      </c>
    </row>
    <row r="468" ht="14.25" hidden="1" spans="1:7">
      <c r="A468" s="9">
        <v>40783</v>
      </c>
      <c r="B468" s="14">
        <v>8950.74</v>
      </c>
      <c r="C468" s="11">
        <v>8802.25</v>
      </c>
      <c r="D468" s="11">
        <v>9098.15</v>
      </c>
      <c r="E468" s="11">
        <v>8751.29</v>
      </c>
      <c r="F468" s="12" t="s">
        <v>386</v>
      </c>
      <c r="G468" s="15">
        <v>0.0174</v>
      </c>
    </row>
    <row r="469" ht="14.25" hidden="1" spans="1:7">
      <c r="A469" s="9">
        <v>40776</v>
      </c>
      <c r="B469" s="14">
        <v>8797.78</v>
      </c>
      <c r="C469" s="11">
        <v>8686.91</v>
      </c>
      <c r="D469" s="11">
        <v>8849.94</v>
      </c>
      <c r="E469" s="11">
        <v>8619.21</v>
      </c>
      <c r="F469" s="12" t="s">
        <v>387</v>
      </c>
      <c r="G469" s="15">
        <v>0.009</v>
      </c>
    </row>
    <row r="470" ht="14.25" spans="1:8">
      <c r="A470" s="9">
        <v>40769</v>
      </c>
      <c r="B470" s="10">
        <v>8719.24</v>
      </c>
      <c r="C470" s="11">
        <v>9082.53</v>
      </c>
      <c r="D470" s="11">
        <v>9150.31</v>
      </c>
      <c r="E470" s="11">
        <v>8707.47</v>
      </c>
      <c r="F470" s="12" t="s">
        <v>388</v>
      </c>
      <c r="G470" s="13">
        <v>-0.0273</v>
      </c>
      <c r="H470">
        <f>B470-D470</f>
        <v>-431.07</v>
      </c>
    </row>
    <row r="471" ht="14.25" spans="1:8">
      <c r="A471" s="9">
        <v>40762</v>
      </c>
      <c r="B471" s="10">
        <v>8963.72</v>
      </c>
      <c r="C471" s="11">
        <v>9169.67</v>
      </c>
      <c r="D471" s="11">
        <v>9215.09</v>
      </c>
      <c r="E471" s="11">
        <v>8656.79</v>
      </c>
      <c r="F471" s="12" t="s">
        <v>389</v>
      </c>
      <c r="G471" s="13">
        <v>-0.0361</v>
      </c>
      <c r="H471">
        <f>B471-D471</f>
        <v>-251.370000000001</v>
      </c>
    </row>
    <row r="472" ht="14.25" spans="1:8">
      <c r="A472" s="9">
        <v>40755</v>
      </c>
      <c r="B472" s="10">
        <v>9299.88</v>
      </c>
      <c r="C472" s="11">
        <v>9907.04</v>
      </c>
      <c r="D472" s="11">
        <v>10040.13</v>
      </c>
      <c r="E472" s="11">
        <v>9264.09</v>
      </c>
      <c r="F472" s="12" t="s">
        <v>390</v>
      </c>
      <c r="G472" s="13">
        <v>-0.0542</v>
      </c>
      <c r="H472">
        <f>B472-D472</f>
        <v>-740.25</v>
      </c>
    </row>
    <row r="473" ht="14.25" spans="1:8">
      <c r="A473" s="9">
        <v>40748</v>
      </c>
      <c r="B473" s="10">
        <v>9833.03</v>
      </c>
      <c r="C473" s="11">
        <v>10080.82</v>
      </c>
      <c r="D473" s="11">
        <v>10130.25</v>
      </c>
      <c r="E473" s="11">
        <v>9824.34</v>
      </c>
      <c r="F473" s="12" t="s">
        <v>391</v>
      </c>
      <c r="G473" s="13">
        <v>-0.0295</v>
      </c>
      <c r="H473">
        <f>B473-D473</f>
        <v>-297.219999999999</v>
      </c>
    </row>
    <row r="474" ht="14.25" hidden="1" spans="1:7">
      <c r="A474" s="9">
        <v>40741</v>
      </c>
      <c r="B474" s="14">
        <v>10132.11</v>
      </c>
      <c r="C474" s="11">
        <v>9921.5</v>
      </c>
      <c r="D474" s="11">
        <v>10149.18</v>
      </c>
      <c r="E474" s="11">
        <v>9889.72</v>
      </c>
      <c r="F474" s="12" t="s">
        <v>392</v>
      </c>
      <c r="G474" s="15">
        <v>0.0158</v>
      </c>
    </row>
    <row r="475" ht="14.25" spans="1:8">
      <c r="A475" s="9">
        <v>40734</v>
      </c>
      <c r="B475" s="10">
        <v>9974.47</v>
      </c>
      <c r="C475" s="11">
        <v>10069.01</v>
      </c>
      <c r="D475" s="11">
        <v>10109.3</v>
      </c>
      <c r="E475" s="11">
        <v>9884</v>
      </c>
      <c r="F475" s="12" t="s">
        <v>393</v>
      </c>
      <c r="G475" s="13">
        <v>-0.0161</v>
      </c>
      <c r="H475">
        <f>B475-D475</f>
        <v>-134.83</v>
      </c>
    </row>
    <row r="476" ht="14.25" hidden="1" spans="1:7">
      <c r="A476" s="9">
        <v>40727</v>
      </c>
      <c r="B476" s="14">
        <v>10137.73</v>
      </c>
      <c r="C476" s="11">
        <v>9980.16</v>
      </c>
      <c r="D476" s="11">
        <v>10207.91</v>
      </c>
      <c r="E476" s="11">
        <v>9940.47</v>
      </c>
      <c r="F476" s="12" t="s">
        <v>394</v>
      </c>
      <c r="G476" s="15">
        <v>0.0273</v>
      </c>
    </row>
    <row r="477" ht="14.25" hidden="1" spans="1:7">
      <c r="A477" s="9">
        <v>40720</v>
      </c>
      <c r="B477" s="14">
        <v>9868.07</v>
      </c>
      <c r="C477" s="11">
        <v>9633.92</v>
      </c>
      <c r="D477" s="11">
        <v>9900.57</v>
      </c>
      <c r="E477" s="11">
        <v>9570.58</v>
      </c>
      <c r="F477" s="12" t="s">
        <v>395</v>
      </c>
      <c r="G477" s="15">
        <v>0.0196</v>
      </c>
    </row>
    <row r="478" ht="14.25" hidden="1" spans="1:7">
      <c r="A478" s="9">
        <v>40713</v>
      </c>
      <c r="B478" s="14">
        <v>9678.71</v>
      </c>
      <c r="C478" s="11">
        <v>9383.24</v>
      </c>
      <c r="D478" s="11">
        <v>9695.09</v>
      </c>
      <c r="E478" s="11">
        <v>9346.76</v>
      </c>
      <c r="F478" s="12" t="s">
        <v>396</v>
      </c>
      <c r="G478" s="15">
        <v>0.035</v>
      </c>
    </row>
    <row r="479" ht="14.25" spans="1:8">
      <c r="A479" s="9">
        <v>40706</v>
      </c>
      <c r="B479" s="10">
        <v>9351.4</v>
      </c>
      <c r="C479" s="11">
        <v>9405.16</v>
      </c>
      <c r="D479" s="11">
        <v>9599.9</v>
      </c>
      <c r="E479" s="11">
        <v>9318.62</v>
      </c>
      <c r="F479" s="12" t="s">
        <v>397</v>
      </c>
      <c r="G479" s="13">
        <v>-0.0171</v>
      </c>
      <c r="H479">
        <f>B479-D479</f>
        <v>-248.5</v>
      </c>
    </row>
    <row r="480" ht="14.25" hidden="1" spans="1:7">
      <c r="A480" s="9">
        <v>40699</v>
      </c>
      <c r="B480" s="14">
        <v>9514.44</v>
      </c>
      <c r="C480" s="11">
        <v>9467.37</v>
      </c>
      <c r="D480" s="11">
        <v>9613.75</v>
      </c>
      <c r="E480" s="11">
        <v>9358.31</v>
      </c>
      <c r="F480" s="12" t="s">
        <v>398</v>
      </c>
      <c r="G480" s="15">
        <v>0.0023</v>
      </c>
    </row>
    <row r="481" ht="14.25" spans="1:8">
      <c r="A481" s="9">
        <v>40692</v>
      </c>
      <c r="B481" s="10">
        <v>9492.21</v>
      </c>
      <c r="C481" s="11">
        <v>9489.78</v>
      </c>
      <c r="D481" s="11">
        <v>9720.73</v>
      </c>
      <c r="E481" s="11">
        <v>9448</v>
      </c>
      <c r="F481" s="12" t="s">
        <v>399</v>
      </c>
      <c r="G481" s="13">
        <v>-0.0031</v>
      </c>
      <c r="H481">
        <f>B481-D481</f>
        <v>-228.52</v>
      </c>
    </row>
    <row r="482" ht="14.25" spans="1:8">
      <c r="A482" s="9">
        <v>40685</v>
      </c>
      <c r="B482" s="10">
        <v>9521.94</v>
      </c>
      <c r="C482" s="11">
        <v>9547.86</v>
      </c>
      <c r="D482" s="11">
        <v>9588.7</v>
      </c>
      <c r="E482" s="11">
        <v>9406.04</v>
      </c>
      <c r="F482" s="12" t="s">
        <v>400</v>
      </c>
      <c r="G482" s="13">
        <v>-0.0089</v>
      </c>
      <c r="H482">
        <f>B482-D482</f>
        <v>-66.7600000000002</v>
      </c>
    </row>
    <row r="483" ht="14.25" spans="1:8">
      <c r="A483" s="9">
        <v>40678</v>
      </c>
      <c r="B483" s="10">
        <v>9607.08</v>
      </c>
      <c r="C483" s="11">
        <v>9571.13</v>
      </c>
      <c r="D483" s="11">
        <v>9731.12</v>
      </c>
      <c r="E483" s="11">
        <v>9502.39</v>
      </c>
      <c r="F483" s="12" t="s">
        <v>401</v>
      </c>
      <c r="G483" s="13">
        <v>-0.0043</v>
      </c>
      <c r="H483">
        <f>B483-D483</f>
        <v>-124.040000000001</v>
      </c>
    </row>
    <row r="484" ht="14.25" spans="1:8">
      <c r="A484" s="9">
        <v>40671</v>
      </c>
      <c r="B484" s="10">
        <v>9648.77</v>
      </c>
      <c r="C484" s="11">
        <v>9881.67</v>
      </c>
      <c r="D484" s="11">
        <v>9929.04</v>
      </c>
      <c r="E484" s="11">
        <v>9552.93</v>
      </c>
      <c r="F484" s="12" t="s">
        <v>402</v>
      </c>
      <c r="G484" s="13">
        <v>-0.0213</v>
      </c>
      <c r="H484">
        <f>B484-D484</f>
        <v>-280.27</v>
      </c>
    </row>
    <row r="485" ht="14.25" hidden="1" spans="1:7">
      <c r="A485" s="9">
        <v>40664</v>
      </c>
      <c r="B485" s="14">
        <v>9859.2</v>
      </c>
      <c r="C485" s="11">
        <v>9964.39</v>
      </c>
      <c r="D485" s="11">
        <v>10017.47</v>
      </c>
      <c r="E485" s="11">
        <v>9782.66</v>
      </c>
      <c r="F485" s="12" t="s">
        <v>403</v>
      </c>
      <c r="G485" s="15">
        <v>0.001</v>
      </c>
    </row>
    <row r="486" ht="14.25" hidden="1" spans="1:7">
      <c r="A486" s="9">
        <v>40657</v>
      </c>
      <c r="B486" s="14">
        <v>9849.74</v>
      </c>
      <c r="C486" s="11">
        <v>9705.9</v>
      </c>
      <c r="D486" s="11">
        <v>9849.74</v>
      </c>
      <c r="E486" s="11">
        <v>9536.51</v>
      </c>
      <c r="F486" s="12" t="s">
        <v>404</v>
      </c>
      <c r="G486" s="15">
        <v>0.0173</v>
      </c>
    </row>
    <row r="487" ht="14.25" hidden="1" spans="1:7">
      <c r="A487" s="9">
        <v>40650</v>
      </c>
      <c r="B487" s="14">
        <v>9682.21</v>
      </c>
      <c r="C487" s="11">
        <v>9593.41</v>
      </c>
      <c r="D487" s="11">
        <v>9732.63</v>
      </c>
      <c r="E487" s="11">
        <v>9405.19</v>
      </c>
      <c r="F487" s="12" t="s">
        <v>405</v>
      </c>
      <c r="G487" s="15">
        <v>0.0095</v>
      </c>
    </row>
    <row r="488" ht="14.25" spans="1:8">
      <c r="A488" s="9">
        <v>40643</v>
      </c>
      <c r="B488" s="10">
        <v>9591.52</v>
      </c>
      <c r="C488" s="11">
        <v>9731.32</v>
      </c>
      <c r="D488" s="11">
        <v>9775.6</v>
      </c>
      <c r="E488" s="11">
        <v>9513.27</v>
      </c>
      <c r="F488" s="12" t="s">
        <v>406</v>
      </c>
      <c r="G488" s="13">
        <v>-0.0181</v>
      </c>
      <c r="H488">
        <f>B488-D488</f>
        <v>-184.08</v>
      </c>
    </row>
    <row r="489" ht="14.25" hidden="1" spans="1:7">
      <c r="A489" s="9">
        <v>40636</v>
      </c>
      <c r="B489" s="14">
        <v>9768.08</v>
      </c>
      <c r="C489" s="11">
        <v>9773.91</v>
      </c>
      <c r="D489" s="11">
        <v>9808.6</v>
      </c>
      <c r="E489" s="11">
        <v>9536.68</v>
      </c>
      <c r="F489" s="12" t="s">
        <v>407</v>
      </c>
      <c r="G489" s="15">
        <v>0.0061</v>
      </c>
    </row>
    <row r="490" ht="14.25" hidden="1" spans="1:7">
      <c r="A490" s="9">
        <v>40629</v>
      </c>
      <c r="B490" s="14">
        <v>9708.39</v>
      </c>
      <c r="C490" s="11">
        <v>9541.76</v>
      </c>
      <c r="D490" s="11">
        <v>9822.06</v>
      </c>
      <c r="E490" s="11">
        <v>9317.38</v>
      </c>
      <c r="F490" s="12" t="s">
        <v>408</v>
      </c>
      <c r="G490" s="15">
        <v>0.0181</v>
      </c>
    </row>
    <row r="491" ht="14.25" hidden="1" spans="1:7">
      <c r="A491" s="9">
        <v>40622</v>
      </c>
      <c r="B491" s="14">
        <v>9536.13</v>
      </c>
      <c r="C491" s="11">
        <v>9403.05</v>
      </c>
      <c r="D491" s="11">
        <v>9625.03</v>
      </c>
      <c r="E491" s="11">
        <v>9387.95</v>
      </c>
      <c r="F491" s="12" t="s">
        <v>409</v>
      </c>
      <c r="G491" s="15">
        <v>0.0358</v>
      </c>
    </row>
    <row r="492" ht="14.25" spans="1:8">
      <c r="A492" s="9">
        <v>40615</v>
      </c>
      <c r="B492" s="10">
        <v>9206.75</v>
      </c>
      <c r="C492" s="11">
        <v>10044.17</v>
      </c>
      <c r="D492" s="11">
        <v>10049.92</v>
      </c>
      <c r="E492" s="11">
        <v>8227.63</v>
      </c>
      <c r="F492" s="12" t="s">
        <v>410</v>
      </c>
      <c r="G492" s="13">
        <v>-0.1022</v>
      </c>
      <c r="H492">
        <f>B492-D492</f>
        <v>-843.17</v>
      </c>
    </row>
    <row r="493" ht="14.25" spans="1:8">
      <c r="A493" s="9">
        <v>40608</v>
      </c>
      <c r="B493" s="10">
        <v>10254.43</v>
      </c>
      <c r="C493" s="11">
        <v>10626.97</v>
      </c>
      <c r="D493" s="11">
        <v>10662.07</v>
      </c>
      <c r="E493" s="11">
        <v>10254.43</v>
      </c>
      <c r="F493" s="12" t="s">
        <v>411</v>
      </c>
      <c r="G493" s="13">
        <v>-0.0411</v>
      </c>
      <c r="H493">
        <f>B493-D493</f>
        <v>-407.639999999999</v>
      </c>
    </row>
    <row r="494" ht="14.25" hidden="1" spans="1:7">
      <c r="A494" s="9">
        <v>40601</v>
      </c>
      <c r="B494" s="14">
        <v>10693.66</v>
      </c>
      <c r="C494" s="11">
        <v>10504.54</v>
      </c>
      <c r="D494" s="11">
        <v>10768.43</v>
      </c>
      <c r="E494" s="11">
        <v>10448.83</v>
      </c>
      <c r="F494" s="12" t="s">
        <v>412</v>
      </c>
      <c r="G494" s="15">
        <v>0.0159</v>
      </c>
    </row>
    <row r="495" ht="14.25" spans="1:8">
      <c r="A495" s="9">
        <v>40594</v>
      </c>
      <c r="B495" s="10">
        <v>10526.76</v>
      </c>
      <c r="C495" s="11">
        <v>10820.78</v>
      </c>
      <c r="D495" s="11">
        <v>10859.39</v>
      </c>
      <c r="E495" s="11">
        <v>10428.38</v>
      </c>
      <c r="F495" s="12" t="s">
        <v>413</v>
      </c>
      <c r="G495" s="13">
        <v>-0.0291</v>
      </c>
      <c r="H495">
        <f>B495-D495</f>
        <v>-332.629999999999</v>
      </c>
    </row>
    <row r="496" ht="14.25" hidden="1" spans="1:7">
      <c r="A496" s="9">
        <v>40587</v>
      </c>
      <c r="B496" s="14">
        <v>10842.8</v>
      </c>
      <c r="C496" s="11">
        <v>10689.65</v>
      </c>
      <c r="D496" s="11">
        <v>10891.6</v>
      </c>
      <c r="E496" s="11">
        <v>10674.44</v>
      </c>
      <c r="F496" s="12" t="s">
        <v>414</v>
      </c>
      <c r="G496" s="15">
        <v>0.0224</v>
      </c>
    </row>
    <row r="497" ht="14.25" hidden="1" spans="1:7">
      <c r="A497" s="9">
        <v>40580</v>
      </c>
      <c r="B497" s="14">
        <v>10605.65</v>
      </c>
      <c r="C497" s="11">
        <v>10641.3</v>
      </c>
      <c r="D497" s="11">
        <v>10701.92</v>
      </c>
      <c r="E497" s="11">
        <v>10570.62</v>
      </c>
      <c r="F497" s="12" t="s">
        <v>415</v>
      </c>
      <c r="G497" s="15">
        <v>0.0059</v>
      </c>
    </row>
    <row r="498" ht="14.25" hidden="1" spans="1:7">
      <c r="A498" s="9">
        <v>40573</v>
      </c>
      <c r="B498" s="14">
        <v>10543.52</v>
      </c>
      <c r="C498" s="11">
        <v>10219.98</v>
      </c>
      <c r="D498" s="11">
        <v>10580.36</v>
      </c>
      <c r="E498" s="11">
        <v>10182.57</v>
      </c>
      <c r="F498" s="12" t="s">
        <v>416</v>
      </c>
      <c r="G498" s="15">
        <v>0.0177</v>
      </c>
    </row>
    <row r="499" ht="14.25" hidden="1" spans="1:7">
      <c r="A499" s="9">
        <v>40566</v>
      </c>
      <c r="B499" s="14">
        <v>10360.34</v>
      </c>
      <c r="C499" s="11">
        <v>10318.6</v>
      </c>
      <c r="D499" s="11">
        <v>10496.4</v>
      </c>
      <c r="E499" s="11">
        <v>10278.81</v>
      </c>
      <c r="F499" s="12" t="s">
        <v>417</v>
      </c>
      <c r="G499" s="15">
        <v>0.0084</v>
      </c>
    </row>
    <row r="500" ht="14.25" spans="1:8">
      <c r="A500" s="9">
        <v>40559</v>
      </c>
      <c r="B500" s="10">
        <v>10274.52</v>
      </c>
      <c r="C500" s="11">
        <v>10562.09</v>
      </c>
      <c r="D500" s="11">
        <v>10580.68</v>
      </c>
      <c r="E500" s="11">
        <v>10257.99</v>
      </c>
      <c r="F500" s="12" t="s">
        <v>418</v>
      </c>
      <c r="G500" s="13">
        <v>-0.0214</v>
      </c>
      <c r="H500">
        <f>B500-D500</f>
        <v>-306.16</v>
      </c>
    </row>
    <row r="501" ht="14.25" spans="1:8">
      <c r="A501" s="9">
        <v>40552</v>
      </c>
      <c r="B501" s="10">
        <v>10499.04</v>
      </c>
      <c r="C501" s="11">
        <v>10484.62</v>
      </c>
      <c r="D501" s="11">
        <v>10620.57</v>
      </c>
      <c r="E501" s="11">
        <v>10476.29</v>
      </c>
      <c r="F501" s="12" t="s">
        <v>419</v>
      </c>
      <c r="G501" s="13">
        <v>-0.004</v>
      </c>
      <c r="H501">
        <f>B501-D501</f>
        <v>-121.529999999999</v>
      </c>
    </row>
    <row r="502" ht="14.25" hidden="1" spans="1:7">
      <c r="A502" s="9">
        <v>40545</v>
      </c>
      <c r="B502" s="14">
        <v>10541.04</v>
      </c>
      <c r="C502" s="11">
        <v>10352.19</v>
      </c>
      <c r="D502" s="11">
        <v>10550.71</v>
      </c>
      <c r="E502" s="11">
        <v>10321.28</v>
      </c>
      <c r="F502" s="12" t="s">
        <v>420</v>
      </c>
      <c r="G502" s="15">
        <v>0.0305</v>
      </c>
    </row>
    <row r="503" ht="14.25" spans="1:8">
      <c r="A503" s="9">
        <v>40538</v>
      </c>
      <c r="B503" s="10">
        <v>10228.92</v>
      </c>
      <c r="C503" s="11">
        <v>10292.84</v>
      </c>
      <c r="D503" s="11">
        <v>10376.91</v>
      </c>
      <c r="E503" s="11">
        <v>10209.93</v>
      </c>
      <c r="F503" s="12" t="s">
        <v>421</v>
      </c>
      <c r="G503" s="13">
        <v>-0.0049</v>
      </c>
      <c r="H503">
        <f>B503-D503</f>
        <v>-147.99</v>
      </c>
    </row>
    <row r="504" ht="14.25" spans="1:8">
      <c r="A504" s="9">
        <v>40531</v>
      </c>
      <c r="B504" s="10">
        <v>10279.19</v>
      </c>
      <c r="C504" s="11">
        <v>10296.55</v>
      </c>
      <c r="D504" s="11">
        <v>10394.22</v>
      </c>
      <c r="E504" s="11">
        <v>10182.74</v>
      </c>
      <c r="F504" s="12" t="s">
        <v>422</v>
      </c>
      <c r="G504" s="13">
        <v>-0.0024</v>
      </c>
      <c r="H504">
        <f>B504-D504</f>
        <v>-115.029999999999</v>
      </c>
    </row>
    <row r="505" ht="14.25" hidden="1" spans="1:7">
      <c r="A505" s="9">
        <v>40524</v>
      </c>
      <c r="B505" s="14">
        <v>10303.83</v>
      </c>
      <c r="C505" s="11">
        <v>10212.52</v>
      </c>
      <c r="D505" s="11">
        <v>10347.39</v>
      </c>
      <c r="E505" s="11">
        <v>10199.73</v>
      </c>
      <c r="F505" s="12" t="s">
        <v>423</v>
      </c>
      <c r="G505" s="15">
        <v>0.009</v>
      </c>
    </row>
    <row r="506" ht="14.25" hidden="1" spans="1:7">
      <c r="A506" s="9">
        <v>40517</v>
      </c>
      <c r="B506" s="14">
        <v>10211.95</v>
      </c>
      <c r="C506" s="11">
        <v>10175.23</v>
      </c>
      <c r="D506" s="11">
        <v>10373.7</v>
      </c>
      <c r="E506" s="11">
        <v>10094.41</v>
      </c>
      <c r="F506" s="12" t="s">
        <v>424</v>
      </c>
      <c r="G506" s="15">
        <v>0.0033</v>
      </c>
    </row>
    <row r="507" ht="14.25" hidden="1" spans="1:7">
      <c r="A507" s="9">
        <v>40510</v>
      </c>
      <c r="B507" s="14">
        <v>10178.32</v>
      </c>
      <c r="C507" s="11">
        <v>10075.66</v>
      </c>
      <c r="D507" s="11">
        <v>10254</v>
      </c>
      <c r="E507" s="11">
        <v>9918.55</v>
      </c>
      <c r="F507" s="12" t="s">
        <v>425</v>
      </c>
      <c r="G507" s="15">
        <v>0.0138</v>
      </c>
    </row>
    <row r="508" ht="14.25" hidden="1" spans="1:7">
      <c r="A508" s="9">
        <v>40503</v>
      </c>
      <c r="B508" s="14">
        <v>10039.56</v>
      </c>
      <c r="C508" s="11">
        <v>10133.48</v>
      </c>
      <c r="D508" s="11">
        <v>10157.97</v>
      </c>
      <c r="E508" s="11">
        <v>9904.92</v>
      </c>
      <c r="F508" s="12" t="s">
        <v>426</v>
      </c>
      <c r="G508" s="15">
        <v>0.0017</v>
      </c>
    </row>
    <row r="509" ht="14.25" hidden="1" spans="1:7">
      <c r="A509" s="9">
        <v>40496</v>
      </c>
      <c r="B509" s="14">
        <v>10022.39</v>
      </c>
      <c r="C509" s="11">
        <v>9782.11</v>
      </c>
      <c r="D509" s="11">
        <v>10130.23</v>
      </c>
      <c r="E509" s="11">
        <v>9693.21</v>
      </c>
      <c r="F509" s="12" t="s">
        <v>427</v>
      </c>
      <c r="G509" s="15">
        <v>0.0306</v>
      </c>
    </row>
    <row r="510" ht="14.25" hidden="1" spans="1:7">
      <c r="A510" s="9">
        <v>40489</v>
      </c>
      <c r="B510" s="14">
        <v>9724.81</v>
      </c>
      <c r="C510" s="11">
        <v>9699.79</v>
      </c>
      <c r="D510" s="11">
        <v>9885.37</v>
      </c>
      <c r="E510" s="11">
        <v>9659.86</v>
      </c>
      <c r="F510" s="12" t="s">
        <v>428</v>
      </c>
      <c r="G510" s="15">
        <v>0.0103</v>
      </c>
    </row>
    <row r="511" ht="14.25" hidden="1" spans="1:7">
      <c r="A511" s="9">
        <v>40482</v>
      </c>
      <c r="B511" s="14">
        <v>9625.99</v>
      </c>
      <c r="C511" s="11">
        <v>9166.85</v>
      </c>
      <c r="D511" s="11">
        <v>9680.68</v>
      </c>
      <c r="E511" s="11">
        <v>9123.62</v>
      </c>
      <c r="F511" s="12" t="s">
        <v>429</v>
      </c>
      <c r="G511" s="15">
        <v>0.046</v>
      </c>
    </row>
    <row r="512" ht="14.25" spans="1:8">
      <c r="A512" s="9">
        <v>40475</v>
      </c>
      <c r="B512" s="10">
        <v>9202.45</v>
      </c>
      <c r="C512" s="11">
        <v>9424.44</v>
      </c>
      <c r="D512" s="11">
        <v>9460.7</v>
      </c>
      <c r="E512" s="11">
        <v>9179.15</v>
      </c>
      <c r="F512" s="12" t="s">
        <v>430</v>
      </c>
      <c r="G512" s="13">
        <v>-0.0238</v>
      </c>
      <c r="H512">
        <f>B512-D512</f>
        <v>-258.25</v>
      </c>
    </row>
    <row r="513" ht="14.25" spans="1:8">
      <c r="A513" s="9">
        <v>40468</v>
      </c>
      <c r="B513" s="10">
        <v>9426.71</v>
      </c>
      <c r="C513" s="11">
        <v>9517.68</v>
      </c>
      <c r="D513" s="11">
        <v>9575.14</v>
      </c>
      <c r="E513" s="11">
        <v>9316.97</v>
      </c>
      <c r="F513" s="12" t="s">
        <v>431</v>
      </c>
      <c r="G513" s="13">
        <v>-0.0077</v>
      </c>
      <c r="H513">
        <f>B513-D513</f>
        <v>-148.43</v>
      </c>
    </row>
    <row r="514" ht="14.25" spans="1:8">
      <c r="A514" s="9">
        <v>40461</v>
      </c>
      <c r="B514" s="10">
        <v>9500.25</v>
      </c>
      <c r="C514" s="11">
        <v>9648.59</v>
      </c>
      <c r="D514" s="11">
        <v>9650.2</v>
      </c>
      <c r="E514" s="11">
        <v>9387.73</v>
      </c>
      <c r="F514" s="12" t="s">
        <v>432</v>
      </c>
      <c r="G514" s="13">
        <v>-0.0092</v>
      </c>
      <c r="H514">
        <f>B514-D514</f>
        <v>-149.950000000001</v>
      </c>
    </row>
    <row r="515" ht="14.25" hidden="1" spans="1:7">
      <c r="A515" s="9">
        <v>40454</v>
      </c>
      <c r="B515" s="14">
        <v>9588.88</v>
      </c>
      <c r="C515" s="11">
        <v>9410.92</v>
      </c>
      <c r="D515" s="11">
        <v>9716.92</v>
      </c>
      <c r="E515" s="11">
        <v>9332.19</v>
      </c>
      <c r="F515" s="12" t="s">
        <v>433</v>
      </c>
      <c r="G515" s="15">
        <v>0.0196</v>
      </c>
    </row>
    <row r="516" ht="14.25" spans="1:8">
      <c r="A516" s="9">
        <v>40447</v>
      </c>
      <c r="B516" s="10">
        <v>9404.23</v>
      </c>
      <c r="C516" s="11">
        <v>9557.37</v>
      </c>
      <c r="D516" s="11">
        <v>9613.47</v>
      </c>
      <c r="E516" s="11">
        <v>9358.62</v>
      </c>
      <c r="F516" s="12" t="s">
        <v>434</v>
      </c>
      <c r="G516" s="13">
        <v>-0.0071</v>
      </c>
      <c r="H516">
        <f>B516-D516</f>
        <v>-209.24</v>
      </c>
    </row>
    <row r="517" ht="14.25" spans="1:8">
      <c r="A517" s="9">
        <v>40440</v>
      </c>
      <c r="B517" s="10">
        <v>9471.67</v>
      </c>
      <c r="C517" s="11">
        <v>9700.88</v>
      </c>
      <c r="D517" s="11">
        <v>9704.25</v>
      </c>
      <c r="E517" s="11">
        <v>9415.96</v>
      </c>
      <c r="F517" s="12" t="s">
        <v>435</v>
      </c>
      <c r="G517" s="13">
        <v>-0.016</v>
      </c>
      <c r="H517">
        <f>B517-D517</f>
        <v>-232.58</v>
      </c>
    </row>
    <row r="518" ht="14.25" hidden="1" spans="1:7">
      <c r="A518" s="9">
        <v>40433</v>
      </c>
      <c r="B518" s="14">
        <v>9626.09</v>
      </c>
      <c r="C518" s="11">
        <v>9325.64</v>
      </c>
      <c r="D518" s="11">
        <v>9643.28</v>
      </c>
      <c r="E518" s="11">
        <v>9199.08</v>
      </c>
      <c r="F518" s="12" t="s">
        <v>436</v>
      </c>
      <c r="G518" s="15">
        <v>0.0419</v>
      </c>
    </row>
    <row r="519" ht="14.25" hidden="1" spans="1:7">
      <c r="A519" s="9">
        <v>40426</v>
      </c>
      <c r="B519" s="14">
        <v>9239.17</v>
      </c>
      <c r="C519" s="11">
        <v>9199.99</v>
      </c>
      <c r="D519" s="11">
        <v>9311.02</v>
      </c>
      <c r="E519" s="11">
        <v>8997.63</v>
      </c>
      <c r="F519" s="12" t="s">
        <v>437</v>
      </c>
      <c r="G519" s="15">
        <v>0.0137</v>
      </c>
    </row>
    <row r="520" ht="14.25" hidden="1" spans="1:7">
      <c r="A520" s="9">
        <v>40419</v>
      </c>
      <c r="B520" s="14">
        <v>9114.13</v>
      </c>
      <c r="C520" s="11">
        <v>9141.45</v>
      </c>
      <c r="D520" s="11">
        <v>9280.7</v>
      </c>
      <c r="E520" s="11">
        <v>8796.45</v>
      </c>
      <c r="F520" s="12" t="s">
        <v>438</v>
      </c>
      <c r="G520" s="15">
        <v>0.0137</v>
      </c>
    </row>
    <row r="521" ht="14.25" spans="1:8">
      <c r="A521" s="9">
        <v>40412</v>
      </c>
      <c r="B521" s="10">
        <v>8991.06</v>
      </c>
      <c r="C521" s="11">
        <v>9147.24</v>
      </c>
      <c r="D521" s="11">
        <v>9171.42</v>
      </c>
      <c r="E521" s="11">
        <v>8807.41</v>
      </c>
      <c r="F521" s="12" t="s">
        <v>439</v>
      </c>
      <c r="G521" s="13">
        <v>-0.0205</v>
      </c>
      <c r="H521">
        <f>B521-D521</f>
        <v>-180.360000000001</v>
      </c>
    </row>
    <row r="522" ht="14.25" spans="1:8">
      <c r="A522" s="9">
        <v>40405</v>
      </c>
      <c r="B522" s="10">
        <v>9179.38</v>
      </c>
      <c r="C522" s="11">
        <v>9145.22</v>
      </c>
      <c r="D522" s="11">
        <v>9362.68</v>
      </c>
      <c r="E522" s="11">
        <v>9084.24</v>
      </c>
      <c r="F522" s="12" t="s">
        <v>440</v>
      </c>
      <c r="G522" s="13">
        <v>-0.008</v>
      </c>
      <c r="H522">
        <f>B522-D522</f>
        <v>-183.300000000001</v>
      </c>
    </row>
    <row r="523" ht="14.25" spans="1:8">
      <c r="A523" s="9">
        <v>40398</v>
      </c>
      <c r="B523" s="10">
        <v>9253.46</v>
      </c>
      <c r="C523" s="11">
        <v>9535.51</v>
      </c>
      <c r="D523" s="11">
        <v>9667.04</v>
      </c>
      <c r="E523" s="11">
        <v>9065.94</v>
      </c>
      <c r="F523" s="12" t="s">
        <v>441</v>
      </c>
      <c r="G523" s="13">
        <v>-0.0403</v>
      </c>
      <c r="H523">
        <f>B523-D523</f>
        <v>-413.580000000002</v>
      </c>
    </row>
    <row r="524" ht="14.25" hidden="1" spans="1:7">
      <c r="A524" s="9">
        <v>40391</v>
      </c>
      <c r="B524" s="14">
        <v>9642.12</v>
      </c>
      <c r="C524" s="11">
        <v>9574.64</v>
      </c>
      <c r="D524" s="11">
        <v>9750.88</v>
      </c>
      <c r="E524" s="11">
        <v>9474.67</v>
      </c>
      <c r="F524" s="12" t="s">
        <v>442</v>
      </c>
      <c r="G524" s="15">
        <v>0.011</v>
      </c>
    </row>
    <row r="525" ht="14.25" hidden="1" spans="1:7">
      <c r="A525" s="9">
        <v>40384</v>
      </c>
      <c r="B525" s="14">
        <v>9537.3</v>
      </c>
      <c r="C525" s="11">
        <v>9520.73</v>
      </c>
      <c r="D525" s="11">
        <v>9760.31</v>
      </c>
      <c r="E525" s="11">
        <v>9487.65</v>
      </c>
      <c r="F525" s="12" t="s">
        <v>443</v>
      </c>
      <c r="G525" s="15">
        <v>0.0113</v>
      </c>
    </row>
    <row r="526" ht="14.25" hidden="1" spans="1:7">
      <c r="A526" s="9">
        <v>40377</v>
      </c>
      <c r="B526" s="14">
        <v>9430.96</v>
      </c>
      <c r="C526" s="11">
        <v>9267.24</v>
      </c>
      <c r="D526" s="11">
        <v>9474.11</v>
      </c>
      <c r="E526" s="11">
        <v>9176.12</v>
      </c>
      <c r="F526" s="12" t="s">
        <v>444</v>
      </c>
      <c r="G526" s="15">
        <v>0.0024</v>
      </c>
    </row>
    <row r="527" ht="14.25" spans="1:8">
      <c r="A527" s="9">
        <v>40370</v>
      </c>
      <c r="B527" s="10">
        <v>9408.36</v>
      </c>
      <c r="C527" s="11">
        <v>9540.47</v>
      </c>
      <c r="D527" s="11">
        <v>9807.36</v>
      </c>
      <c r="E527" s="11">
        <v>9392.21</v>
      </c>
      <c r="F527" s="12" t="s">
        <v>445</v>
      </c>
      <c r="G527" s="13">
        <v>-0.0185</v>
      </c>
      <c r="H527">
        <f>B527-D527</f>
        <v>-399</v>
      </c>
    </row>
    <row r="528" ht="14.25" hidden="1" spans="1:7">
      <c r="A528" s="9">
        <v>40363</v>
      </c>
      <c r="B528" s="14">
        <v>9585.32</v>
      </c>
      <c r="C528" s="11">
        <v>9230</v>
      </c>
      <c r="D528" s="11">
        <v>9610.59</v>
      </c>
      <c r="E528" s="11">
        <v>9091.7</v>
      </c>
      <c r="F528" s="12" t="s">
        <v>446</v>
      </c>
      <c r="G528" s="15">
        <v>0.0415</v>
      </c>
    </row>
    <row r="529" ht="14.25" spans="1:8">
      <c r="A529" s="9">
        <v>40356</v>
      </c>
      <c r="B529" s="10">
        <v>9203.71</v>
      </c>
      <c r="C529" s="11">
        <v>9758.91</v>
      </c>
      <c r="D529" s="11">
        <v>9762.23</v>
      </c>
      <c r="E529" s="11">
        <v>9147.68</v>
      </c>
      <c r="F529" s="12" t="s">
        <v>447</v>
      </c>
      <c r="G529" s="13">
        <v>-0.0548</v>
      </c>
      <c r="H529">
        <f>B529-D529</f>
        <v>-558.52</v>
      </c>
    </row>
    <row r="530" ht="14.25" spans="1:8">
      <c r="A530" s="9">
        <v>40349</v>
      </c>
      <c r="B530" s="10">
        <v>9737.48</v>
      </c>
      <c r="C530" s="11">
        <v>10109.27</v>
      </c>
      <c r="D530" s="11">
        <v>10251.9</v>
      </c>
      <c r="E530" s="11">
        <v>9697.87</v>
      </c>
      <c r="F530" s="12" t="s">
        <v>448</v>
      </c>
      <c r="G530" s="13">
        <v>-0.0258</v>
      </c>
      <c r="H530">
        <f>B530-D530</f>
        <v>-514.42</v>
      </c>
    </row>
    <row r="531" ht="14.25" hidden="1" spans="1:7">
      <c r="A531" s="9">
        <v>40342</v>
      </c>
      <c r="B531" s="14">
        <v>9995.02</v>
      </c>
      <c r="C531" s="11">
        <v>9824.93</v>
      </c>
      <c r="D531" s="11">
        <v>10109.86</v>
      </c>
      <c r="E531" s="11">
        <v>9819.95</v>
      </c>
      <c r="F531" s="12" t="s">
        <v>449</v>
      </c>
      <c r="G531" s="15">
        <v>0.0299</v>
      </c>
    </row>
    <row r="532" ht="14.25" spans="1:8">
      <c r="A532" s="9">
        <v>40335</v>
      </c>
      <c r="B532" s="10">
        <v>9705.25</v>
      </c>
      <c r="C532" s="11">
        <v>9705.36</v>
      </c>
      <c r="D532" s="11">
        <v>9764.73</v>
      </c>
      <c r="E532" s="11">
        <v>9378.23</v>
      </c>
      <c r="F532" s="12" t="s">
        <v>450</v>
      </c>
      <c r="G532" s="13">
        <v>-0.0198</v>
      </c>
      <c r="H532">
        <f>B532-D532</f>
        <v>-59.4799999999996</v>
      </c>
    </row>
    <row r="533" ht="14.25" hidden="1" spans="1:7">
      <c r="A533" s="9">
        <v>40328</v>
      </c>
      <c r="B533" s="14">
        <v>9901.19</v>
      </c>
      <c r="C533" s="11">
        <v>9735.47</v>
      </c>
      <c r="D533" s="11">
        <v>9962.42</v>
      </c>
      <c r="E533" s="11">
        <v>9560.16</v>
      </c>
      <c r="F533" s="12" t="s">
        <v>451</v>
      </c>
      <c r="G533" s="15">
        <v>0.0142</v>
      </c>
    </row>
    <row r="534" ht="14.25" spans="1:8">
      <c r="A534" s="9">
        <v>40321</v>
      </c>
      <c r="B534" s="10">
        <v>9762.98</v>
      </c>
      <c r="C534" s="11">
        <v>9754.99</v>
      </c>
      <c r="D534" s="11">
        <v>9824.85</v>
      </c>
      <c r="E534" s="11">
        <v>9395.29</v>
      </c>
      <c r="F534" s="12" t="s">
        <v>452</v>
      </c>
      <c r="G534" s="13">
        <v>-0.0022</v>
      </c>
      <c r="H534">
        <f>B534-D534</f>
        <v>-61.8700000000008</v>
      </c>
    </row>
    <row r="535" ht="14.25" spans="1:8">
      <c r="A535" s="9">
        <v>40314</v>
      </c>
      <c r="B535" s="10">
        <v>9784.54</v>
      </c>
      <c r="C535" s="11">
        <v>10329.37</v>
      </c>
      <c r="D535" s="11">
        <v>10336.53</v>
      </c>
      <c r="E535" s="11">
        <v>9696.63</v>
      </c>
      <c r="F535" s="12" t="s">
        <v>453</v>
      </c>
      <c r="G535" s="13">
        <v>-0.0648</v>
      </c>
      <c r="H535">
        <f>B535-D535</f>
        <v>-551.99</v>
      </c>
    </row>
    <row r="536" ht="14.25" hidden="1" spans="1:7">
      <c r="A536" s="9">
        <v>40307</v>
      </c>
      <c r="B536" s="14">
        <v>10462.51</v>
      </c>
      <c r="C536" s="11">
        <v>10399.05</v>
      </c>
      <c r="D536" s="11">
        <v>10643.28</v>
      </c>
      <c r="E536" s="11">
        <v>10345.19</v>
      </c>
      <c r="F536" s="12" t="s">
        <v>454</v>
      </c>
      <c r="G536" s="15">
        <v>0.0094</v>
      </c>
    </row>
    <row r="537" ht="14.25" spans="1:8">
      <c r="A537" s="9">
        <v>40300</v>
      </c>
      <c r="B537" s="10">
        <v>10364.59</v>
      </c>
      <c r="C537" s="11">
        <v>10847.9</v>
      </c>
      <c r="D537" s="11">
        <v>10847.9</v>
      </c>
      <c r="E537" s="11">
        <v>10257.32</v>
      </c>
      <c r="F537" s="12" t="s">
        <v>455</v>
      </c>
      <c r="G537" s="13">
        <v>-0.0627</v>
      </c>
      <c r="H537">
        <f>B537-D537</f>
        <v>-483.309999999999</v>
      </c>
    </row>
    <row r="538" ht="14.25" hidden="1" spans="1:7">
      <c r="A538" s="9">
        <v>40293</v>
      </c>
      <c r="B538" s="14">
        <v>11057.4</v>
      </c>
      <c r="C538" s="11">
        <v>11039.59</v>
      </c>
      <c r="D538" s="11">
        <v>11213.45</v>
      </c>
      <c r="E538" s="11">
        <v>10882.4</v>
      </c>
      <c r="F538" s="12" t="s">
        <v>456</v>
      </c>
      <c r="G538" s="15">
        <v>0.0131</v>
      </c>
    </row>
    <row r="539" ht="14.25" spans="1:8">
      <c r="A539" s="9">
        <v>40286</v>
      </c>
      <c r="B539" s="10">
        <v>10914.46</v>
      </c>
      <c r="C539" s="11">
        <v>10929.64</v>
      </c>
      <c r="D539" s="11">
        <v>11093.3</v>
      </c>
      <c r="E539" s="11">
        <v>10865.92</v>
      </c>
      <c r="F539" s="12" t="s">
        <v>457</v>
      </c>
      <c r="G539" s="13">
        <v>-0.0169</v>
      </c>
      <c r="H539">
        <f>B539-D539</f>
        <v>-178.84</v>
      </c>
    </row>
    <row r="540" ht="14.25" spans="1:8">
      <c r="A540" s="9">
        <v>40279</v>
      </c>
      <c r="B540" s="10">
        <v>11102.18</v>
      </c>
      <c r="C540" s="11">
        <v>11300.79</v>
      </c>
      <c r="D540" s="11">
        <v>11351.55</v>
      </c>
      <c r="E540" s="11">
        <v>11084.72</v>
      </c>
      <c r="F540" s="12" t="s">
        <v>458</v>
      </c>
      <c r="G540" s="13">
        <v>-0.0091</v>
      </c>
      <c r="H540">
        <f>B540-D540</f>
        <v>-249.369999999999</v>
      </c>
    </row>
    <row r="541" ht="14.25" spans="1:8">
      <c r="A541" s="9">
        <v>40272</v>
      </c>
      <c r="B541" s="10">
        <v>11204.34</v>
      </c>
      <c r="C541" s="11">
        <v>11380.63</v>
      </c>
      <c r="D541" s="11">
        <v>11408.17</v>
      </c>
      <c r="E541" s="11">
        <v>11148.8</v>
      </c>
      <c r="F541" s="12" t="s">
        <v>459</v>
      </c>
      <c r="G541" s="13">
        <v>-0.0072</v>
      </c>
      <c r="H541">
        <f>B541-D541</f>
        <v>-203.83</v>
      </c>
    </row>
    <row r="542" ht="14.25" hidden="1" spans="1:7">
      <c r="A542" s="9">
        <v>40265</v>
      </c>
      <c r="B542" s="14">
        <v>11286.09</v>
      </c>
      <c r="C542" s="11">
        <v>10909.98</v>
      </c>
      <c r="D542" s="11">
        <v>11313.98</v>
      </c>
      <c r="E542" s="11">
        <v>10901.2</v>
      </c>
      <c r="F542" s="12" t="s">
        <v>460</v>
      </c>
      <c r="G542" s="15">
        <v>0.0263</v>
      </c>
    </row>
    <row r="543" ht="14.25" hidden="1" spans="1:7">
      <c r="A543" s="9">
        <v>40258</v>
      </c>
      <c r="B543" s="14">
        <v>10996.37</v>
      </c>
      <c r="C543" s="11">
        <v>10793.05</v>
      </c>
      <c r="D543" s="11">
        <v>11001.59</v>
      </c>
      <c r="E543" s="11">
        <v>10766.65</v>
      </c>
      <c r="F543" s="12" t="s">
        <v>461</v>
      </c>
      <c r="G543" s="15">
        <v>0.0159</v>
      </c>
    </row>
    <row r="544" ht="14.25" hidden="1" spans="1:7">
      <c r="A544" s="9">
        <v>40251</v>
      </c>
      <c r="B544" s="14">
        <v>10824.72</v>
      </c>
      <c r="C544" s="11">
        <v>10802.11</v>
      </c>
      <c r="D544" s="11">
        <v>10864.3</v>
      </c>
      <c r="E544" s="11">
        <v>10708.97</v>
      </c>
      <c r="F544" s="12" t="s">
        <v>462</v>
      </c>
      <c r="G544" s="15">
        <v>0.0068</v>
      </c>
    </row>
    <row r="545" ht="14.25" hidden="1" spans="1:7">
      <c r="A545" s="9">
        <v>40244</v>
      </c>
      <c r="B545" s="14">
        <v>10751.26</v>
      </c>
      <c r="C545" s="11">
        <v>10538.12</v>
      </c>
      <c r="D545" s="11">
        <v>10777.49</v>
      </c>
      <c r="E545" s="11">
        <v>10514.28</v>
      </c>
      <c r="F545" s="12" t="s">
        <v>463</v>
      </c>
      <c r="G545" s="15">
        <v>0.0369</v>
      </c>
    </row>
    <row r="546" ht="14.25" hidden="1" spans="1:7">
      <c r="A546" s="9">
        <v>40237</v>
      </c>
      <c r="B546" s="14">
        <v>10368.96</v>
      </c>
      <c r="C546" s="11">
        <v>10128.73</v>
      </c>
      <c r="D546" s="11">
        <v>10376.41</v>
      </c>
      <c r="E546" s="11">
        <v>10116.86</v>
      </c>
      <c r="F546" s="12" t="s">
        <v>464</v>
      </c>
      <c r="G546" s="15">
        <v>0.024</v>
      </c>
    </row>
    <row r="547" ht="14.25" hidden="1" spans="1:7">
      <c r="A547" s="9">
        <v>40230</v>
      </c>
      <c r="B547" s="14">
        <v>10126.03</v>
      </c>
      <c r="C547" s="11">
        <v>10302.07</v>
      </c>
      <c r="D547" s="11">
        <v>10449.75</v>
      </c>
      <c r="E547" s="11">
        <v>10085.13</v>
      </c>
      <c r="F547" s="12" t="s">
        <v>465</v>
      </c>
      <c r="G547" s="15">
        <v>0.0002</v>
      </c>
    </row>
    <row r="548" ht="14.25" hidden="1" spans="1:7">
      <c r="A548" s="9">
        <v>40223</v>
      </c>
      <c r="B548" s="14">
        <v>10123.58</v>
      </c>
      <c r="C548" s="11">
        <v>10097.82</v>
      </c>
      <c r="D548" s="11">
        <v>10354.42</v>
      </c>
      <c r="E548" s="11">
        <v>10012.53</v>
      </c>
      <c r="F548" s="12" t="s">
        <v>466</v>
      </c>
      <c r="G548" s="15">
        <v>0.0031</v>
      </c>
    </row>
    <row r="549" ht="14.25" hidden="1" spans="1:7">
      <c r="A549" s="9">
        <v>40216</v>
      </c>
      <c r="B549" s="14">
        <v>10092.19</v>
      </c>
      <c r="C549" s="11">
        <v>10007.47</v>
      </c>
      <c r="D549" s="11">
        <v>10099.46</v>
      </c>
      <c r="E549" s="11">
        <v>9867.39</v>
      </c>
      <c r="F549" s="12" t="s">
        <v>467</v>
      </c>
      <c r="G549" s="15">
        <v>0.0035</v>
      </c>
    </row>
    <row r="550" ht="14.25" spans="1:8">
      <c r="A550" s="9">
        <v>40209</v>
      </c>
      <c r="B550" s="10">
        <v>10057.09</v>
      </c>
      <c r="C550" s="11">
        <v>10212.36</v>
      </c>
      <c r="D550" s="11">
        <v>10438.41</v>
      </c>
      <c r="E550" s="11">
        <v>10036.33</v>
      </c>
      <c r="F550" s="12" t="s">
        <v>468</v>
      </c>
      <c r="G550" s="13">
        <v>-0.0138</v>
      </c>
      <c r="H550">
        <f>B550-D550</f>
        <v>-381.32</v>
      </c>
    </row>
    <row r="551" ht="14.25" spans="1:8">
      <c r="A551" s="9">
        <v>40202</v>
      </c>
      <c r="B551" s="10">
        <v>10198.04</v>
      </c>
      <c r="C551" s="11">
        <v>10478.31</v>
      </c>
      <c r="D551" s="11">
        <v>10566.49</v>
      </c>
      <c r="E551" s="11">
        <v>10198.04</v>
      </c>
      <c r="F551" s="12" t="s">
        <v>469</v>
      </c>
      <c r="G551" s="13">
        <v>-0.0371</v>
      </c>
      <c r="H551">
        <f>B551-D551</f>
        <v>-368.449999999999</v>
      </c>
    </row>
    <row r="552" ht="14.25" spans="1:8">
      <c r="A552" s="9">
        <v>40195</v>
      </c>
      <c r="B552" s="10">
        <v>10590.55</v>
      </c>
      <c r="C552" s="11">
        <v>10887.61</v>
      </c>
      <c r="D552" s="11">
        <v>10895.1</v>
      </c>
      <c r="E552" s="11">
        <v>10528.33</v>
      </c>
      <c r="F552" s="12" t="s">
        <v>470</v>
      </c>
      <c r="G552" s="13">
        <v>-0.0357</v>
      </c>
      <c r="H552">
        <f>B552-D552</f>
        <v>-304.550000000001</v>
      </c>
    </row>
    <row r="553" ht="14.25" hidden="1" spans="1:7">
      <c r="A553" s="9">
        <v>40188</v>
      </c>
      <c r="B553" s="14">
        <v>10982.1</v>
      </c>
      <c r="C553" s="11">
        <v>10770.35</v>
      </c>
      <c r="D553" s="11">
        <v>10982.1</v>
      </c>
      <c r="E553" s="11">
        <v>10729.86</v>
      </c>
      <c r="F553" s="12" t="s">
        <v>471</v>
      </c>
      <c r="G553" s="15">
        <v>0.017</v>
      </c>
    </row>
    <row r="554" ht="14.25" hidden="1" spans="1:7">
      <c r="A554" s="9">
        <v>40181</v>
      </c>
      <c r="B554" s="14">
        <v>10798.32</v>
      </c>
      <c r="C554" s="11">
        <v>10609.34</v>
      </c>
      <c r="D554" s="11">
        <v>10816.45</v>
      </c>
      <c r="E554" s="11">
        <v>10608.14</v>
      </c>
      <c r="F554" s="12" t="s">
        <v>472</v>
      </c>
      <c r="G554" s="15">
        <v>0.0239</v>
      </c>
    </row>
    <row r="555" ht="14.25" hidden="1" spans="1:7">
      <c r="A555" s="9">
        <v>40174</v>
      </c>
      <c r="B555" s="14">
        <v>10546.44</v>
      </c>
      <c r="C555" s="11">
        <v>10521.81</v>
      </c>
      <c r="D555" s="11">
        <v>10707.51</v>
      </c>
      <c r="E555" s="11">
        <v>10513.55</v>
      </c>
      <c r="F555" s="12" t="s">
        <v>473</v>
      </c>
      <c r="G555" s="15">
        <v>0.0049</v>
      </c>
    </row>
    <row r="556" ht="14.25" hidden="1" spans="1:7">
      <c r="A556" s="9">
        <v>40167</v>
      </c>
      <c r="B556" s="14">
        <v>10494.71</v>
      </c>
      <c r="C556" s="11">
        <v>10196.71</v>
      </c>
      <c r="D556" s="11">
        <v>10558.41</v>
      </c>
      <c r="E556" s="11">
        <v>10183.47</v>
      </c>
      <c r="F556" s="12" t="s">
        <v>474</v>
      </c>
      <c r="G556" s="15">
        <v>0.0348</v>
      </c>
    </row>
    <row r="557" ht="14.25" hidden="1" spans="1:7">
      <c r="A557" s="9">
        <v>40160</v>
      </c>
      <c r="B557" s="14">
        <v>10142.05</v>
      </c>
      <c r="C557" s="11">
        <v>10126.61</v>
      </c>
      <c r="D557" s="11">
        <v>10260.12</v>
      </c>
      <c r="E557" s="11">
        <v>10009.6</v>
      </c>
      <c r="F557" s="12" t="s">
        <v>475</v>
      </c>
      <c r="G557" s="15">
        <v>0.0034</v>
      </c>
    </row>
    <row r="558" ht="14.25" hidden="1" spans="1:7">
      <c r="A558" s="9">
        <v>40153</v>
      </c>
      <c r="B558" s="14">
        <v>10107.87</v>
      </c>
      <c r="C558" s="11">
        <v>10131.9</v>
      </c>
      <c r="D558" s="11">
        <v>10204.58</v>
      </c>
      <c r="E558" s="11">
        <v>9834.22</v>
      </c>
      <c r="F558" s="12" t="s">
        <v>476</v>
      </c>
      <c r="G558" s="15">
        <v>0.0085</v>
      </c>
    </row>
    <row r="559" ht="14.25" hidden="1" spans="1:7">
      <c r="A559" s="9">
        <v>40146</v>
      </c>
      <c r="B559" s="14">
        <v>10022.59</v>
      </c>
      <c r="C559" s="11">
        <v>9189.17</v>
      </c>
      <c r="D559" s="11">
        <v>10022.59</v>
      </c>
      <c r="E559" s="11">
        <v>9162.18</v>
      </c>
      <c r="F559" s="12" t="s">
        <v>477</v>
      </c>
      <c r="G559" s="15">
        <v>0.1036</v>
      </c>
    </row>
    <row r="560" ht="14.25" spans="1:8">
      <c r="A560" s="9">
        <v>40139</v>
      </c>
      <c r="B560" s="10">
        <v>9081.52</v>
      </c>
      <c r="C560" s="11">
        <v>9511</v>
      </c>
      <c r="D560" s="11">
        <v>9511</v>
      </c>
      <c r="E560" s="11">
        <v>9076.41</v>
      </c>
      <c r="F560" s="12" t="s">
        <v>478</v>
      </c>
      <c r="G560" s="13">
        <v>-0.0438</v>
      </c>
      <c r="H560">
        <f>B560-D560</f>
        <v>-429.48</v>
      </c>
    </row>
    <row r="561" ht="14.25" spans="1:8">
      <c r="A561" s="9">
        <v>40132</v>
      </c>
      <c r="B561" s="10">
        <v>9497.68</v>
      </c>
      <c r="C561" s="11">
        <v>9784.14</v>
      </c>
      <c r="D561" s="11">
        <v>9847.64</v>
      </c>
      <c r="E561" s="11">
        <v>9423.66</v>
      </c>
      <c r="F561" s="12" t="s">
        <v>479</v>
      </c>
      <c r="G561" s="13">
        <v>-0.0279</v>
      </c>
      <c r="H561">
        <f>B561-D561</f>
        <v>-349.959999999999</v>
      </c>
    </row>
    <row r="562" ht="14.25" spans="1:8">
      <c r="A562" s="9">
        <v>40125</v>
      </c>
      <c r="B562" s="10">
        <v>9770.31</v>
      </c>
      <c r="C562" s="11">
        <v>9777.64</v>
      </c>
      <c r="D562" s="11">
        <v>9979.46</v>
      </c>
      <c r="E562" s="11">
        <v>9719.38</v>
      </c>
      <c r="F562" s="12" t="s">
        <v>480</v>
      </c>
      <c r="G562" s="13">
        <v>-0.0019</v>
      </c>
      <c r="H562">
        <f>B562-D562</f>
        <v>-209.15</v>
      </c>
    </row>
    <row r="563" ht="14.25" spans="1:8">
      <c r="A563" s="9">
        <v>40118</v>
      </c>
      <c r="B563" s="10">
        <v>9789.35</v>
      </c>
      <c r="C563" s="11">
        <v>9903.77</v>
      </c>
      <c r="D563" s="11">
        <v>9904.61</v>
      </c>
      <c r="E563" s="11">
        <v>9691.69</v>
      </c>
      <c r="F563" s="12" t="s">
        <v>481</v>
      </c>
      <c r="G563" s="13">
        <v>-0.0245</v>
      </c>
      <c r="H563">
        <f>B563-D563</f>
        <v>-115.26</v>
      </c>
    </row>
    <row r="564" ht="14.25" spans="1:8">
      <c r="A564" s="9">
        <v>40111</v>
      </c>
      <c r="B564" s="10">
        <v>10034.74</v>
      </c>
      <c r="C564" s="11">
        <v>10271.84</v>
      </c>
      <c r="D564" s="11">
        <v>10397.69</v>
      </c>
      <c r="E564" s="11">
        <v>9850.12</v>
      </c>
      <c r="F564" s="12" t="s">
        <v>482</v>
      </c>
      <c r="G564" s="13">
        <v>-0.0241</v>
      </c>
      <c r="H564">
        <f>B564-D564</f>
        <v>-362.950000000001</v>
      </c>
    </row>
    <row r="565" ht="14.25" hidden="1" spans="1:7">
      <c r="A565" s="9">
        <v>40104</v>
      </c>
      <c r="B565" s="14">
        <v>10282.99</v>
      </c>
      <c r="C565" s="11">
        <v>10179.46</v>
      </c>
      <c r="D565" s="11">
        <v>10364.17</v>
      </c>
      <c r="E565" s="11">
        <v>10125.33</v>
      </c>
      <c r="F565" s="12" t="s">
        <v>483</v>
      </c>
      <c r="G565" s="15">
        <v>0.0025</v>
      </c>
    </row>
    <row r="566" ht="14.25" hidden="1" spans="1:7">
      <c r="A566" s="9">
        <v>40097</v>
      </c>
      <c r="B566" s="14">
        <v>10257.56</v>
      </c>
      <c r="C566" s="11">
        <v>10066.85</v>
      </c>
      <c r="D566" s="11">
        <v>10290.31</v>
      </c>
      <c r="E566" s="11">
        <v>10016.24</v>
      </c>
      <c r="F566" s="12" t="s">
        <v>484</v>
      </c>
      <c r="G566" s="15">
        <v>0.0241</v>
      </c>
    </row>
    <row r="567" ht="14.25" hidden="1" spans="1:7">
      <c r="A567" s="9">
        <v>40090</v>
      </c>
      <c r="B567" s="14">
        <v>10016.39</v>
      </c>
      <c r="C567" s="11">
        <v>9733.07</v>
      </c>
      <c r="D567" s="11">
        <v>10016.39</v>
      </c>
      <c r="E567" s="11">
        <v>9628.67</v>
      </c>
      <c r="F567" s="12" t="s">
        <v>485</v>
      </c>
      <c r="G567" s="15">
        <v>0.0292</v>
      </c>
    </row>
    <row r="568" ht="14.25" spans="1:8">
      <c r="A568" s="9">
        <v>40083</v>
      </c>
      <c r="B568" s="10">
        <v>9731.87</v>
      </c>
      <c r="C568" s="11">
        <v>10136.24</v>
      </c>
      <c r="D568" s="11">
        <v>10151.6</v>
      </c>
      <c r="E568" s="11">
        <v>9714.18</v>
      </c>
      <c r="F568" s="12" t="s">
        <v>486</v>
      </c>
      <c r="G568" s="13">
        <v>-0.052</v>
      </c>
      <c r="H568">
        <f>B568-D568</f>
        <v>-419.73</v>
      </c>
    </row>
    <row r="569" ht="14.25" spans="1:8">
      <c r="A569" s="9">
        <v>40076</v>
      </c>
      <c r="B569" s="10">
        <v>10265.98</v>
      </c>
      <c r="C569" s="11">
        <v>10405.53</v>
      </c>
      <c r="D569" s="11">
        <v>10566.98</v>
      </c>
      <c r="E569" s="11">
        <v>10228.6</v>
      </c>
      <c r="F569" s="12" t="s">
        <v>487</v>
      </c>
      <c r="G569" s="13">
        <v>-0.0101</v>
      </c>
      <c r="H569">
        <f>B569-D569</f>
        <v>-301</v>
      </c>
    </row>
    <row r="570" ht="14.25" spans="1:8">
      <c r="A570" s="9">
        <v>40069</v>
      </c>
      <c r="B570" s="10">
        <v>10370.54</v>
      </c>
      <c r="C570" s="11">
        <v>10388.32</v>
      </c>
      <c r="D570" s="11">
        <v>10443.8</v>
      </c>
      <c r="E570" s="11">
        <v>10170.74</v>
      </c>
      <c r="F570" s="12" t="s">
        <v>488</v>
      </c>
      <c r="G570" s="13">
        <v>-0.0071</v>
      </c>
      <c r="H570">
        <f>B570-D570</f>
        <v>-73.2599999999984</v>
      </c>
    </row>
    <row r="571" ht="14.25" hidden="1" spans="1:7">
      <c r="A571" s="9">
        <v>40062</v>
      </c>
      <c r="B571" s="14">
        <v>10444.33</v>
      </c>
      <c r="C571" s="11">
        <v>10288.56</v>
      </c>
      <c r="D571" s="11">
        <v>10522.23</v>
      </c>
      <c r="E571" s="11">
        <v>10249.11</v>
      </c>
      <c r="F571" s="12" t="s">
        <v>489</v>
      </c>
      <c r="G571" s="15">
        <v>0.0252</v>
      </c>
    </row>
    <row r="572" ht="14.25" spans="1:8">
      <c r="A572" s="9">
        <v>40055</v>
      </c>
      <c r="B572" s="10">
        <v>10187.11</v>
      </c>
      <c r="C572" s="11">
        <v>10608.16</v>
      </c>
      <c r="D572" s="11">
        <v>10767</v>
      </c>
      <c r="E572" s="11">
        <v>10143.26</v>
      </c>
      <c r="F572" s="12" t="s">
        <v>490</v>
      </c>
      <c r="G572" s="13">
        <v>-0.0329</v>
      </c>
      <c r="H572">
        <f>B572-D572</f>
        <v>-579.889999999999</v>
      </c>
    </row>
    <row r="573" ht="14.25" hidden="1" spans="1:7">
      <c r="A573" s="9">
        <v>40048</v>
      </c>
      <c r="B573" s="14">
        <v>10534.14</v>
      </c>
      <c r="C573" s="11">
        <v>10389.57</v>
      </c>
      <c r="D573" s="11">
        <v>10668.74</v>
      </c>
      <c r="E573" s="11">
        <v>10388.78</v>
      </c>
      <c r="F573" s="12" t="s">
        <v>491</v>
      </c>
      <c r="G573" s="15">
        <v>0.0289</v>
      </c>
    </row>
    <row r="574" ht="14.25" spans="1:8">
      <c r="A574" s="9">
        <v>40041</v>
      </c>
      <c r="B574" s="10">
        <v>10238.2</v>
      </c>
      <c r="C574" s="11">
        <v>10521.02</v>
      </c>
      <c r="D574" s="11">
        <v>10521.02</v>
      </c>
      <c r="E574" s="11">
        <v>10142.22</v>
      </c>
      <c r="F574" s="12" t="s">
        <v>492</v>
      </c>
      <c r="G574" s="13">
        <v>-0.0339</v>
      </c>
      <c r="H574">
        <f>B574-D574</f>
        <v>-282.82</v>
      </c>
    </row>
    <row r="575" ht="14.25" hidden="1" spans="1:7">
      <c r="A575" s="9">
        <v>40034</v>
      </c>
      <c r="B575" s="14">
        <v>10597.33</v>
      </c>
      <c r="C575" s="11">
        <v>10530.62</v>
      </c>
      <c r="D575" s="11">
        <v>10630.38</v>
      </c>
      <c r="E575" s="11">
        <v>10434.09</v>
      </c>
      <c r="F575" s="12" t="s">
        <v>493</v>
      </c>
      <c r="G575" s="15">
        <v>0.0178</v>
      </c>
    </row>
    <row r="576" ht="14.25" hidden="1" spans="1:7">
      <c r="A576" s="9">
        <v>40027</v>
      </c>
      <c r="B576" s="14">
        <v>10412.09</v>
      </c>
      <c r="C576" s="11">
        <v>10355.23</v>
      </c>
      <c r="D576" s="11">
        <v>10479.19</v>
      </c>
      <c r="E576" s="11">
        <v>10249.04</v>
      </c>
      <c r="F576" s="12" t="s">
        <v>494</v>
      </c>
      <c r="G576" s="15">
        <v>0.0053</v>
      </c>
    </row>
    <row r="577" ht="14.25" hidden="1" spans="1:7">
      <c r="A577" s="9">
        <v>40020</v>
      </c>
      <c r="B577" s="14">
        <v>10356.83</v>
      </c>
      <c r="C577" s="11">
        <v>10020.87</v>
      </c>
      <c r="D577" s="11">
        <v>10359.07</v>
      </c>
      <c r="E577" s="11">
        <v>10015.11</v>
      </c>
      <c r="F577" s="12" t="s">
        <v>495</v>
      </c>
      <c r="G577" s="15">
        <v>0.0415</v>
      </c>
    </row>
    <row r="578" ht="14.25" hidden="1" spans="1:7">
      <c r="A578" s="9">
        <v>40013</v>
      </c>
      <c r="B578" s="14">
        <v>9944.55</v>
      </c>
      <c r="C578" s="11">
        <v>9512.52</v>
      </c>
      <c r="D578" s="11">
        <v>9950.04</v>
      </c>
      <c r="E578" s="11">
        <v>9508.92</v>
      </c>
      <c r="F578" s="12" t="s">
        <v>496</v>
      </c>
      <c r="G578" s="15">
        <v>0.0585</v>
      </c>
    </row>
    <row r="579" ht="14.25" hidden="1" spans="1:7">
      <c r="A579" s="9">
        <v>40006</v>
      </c>
      <c r="B579" s="14">
        <v>9395.32</v>
      </c>
      <c r="C579" s="11">
        <v>9242.13</v>
      </c>
      <c r="D579" s="11">
        <v>9489.67</v>
      </c>
      <c r="E579" s="11">
        <v>9050.33</v>
      </c>
      <c r="F579" s="12" t="s">
        <v>497</v>
      </c>
      <c r="G579" s="15">
        <v>0.0116</v>
      </c>
    </row>
    <row r="580" ht="14.25" spans="1:8">
      <c r="A580" s="9">
        <v>39999</v>
      </c>
      <c r="B580" s="10">
        <v>9287.28</v>
      </c>
      <c r="C580" s="11">
        <v>9738.49</v>
      </c>
      <c r="D580" s="11">
        <v>9771.76</v>
      </c>
      <c r="E580" s="11">
        <v>9265.24</v>
      </c>
      <c r="F580" s="12" t="s">
        <v>498</v>
      </c>
      <c r="G580" s="13">
        <v>-0.0539</v>
      </c>
      <c r="H580">
        <f>B580-D580</f>
        <v>-484.48</v>
      </c>
    </row>
    <row r="581" ht="14.25" spans="1:8">
      <c r="A581" s="9">
        <v>39992</v>
      </c>
      <c r="B581" s="10">
        <v>9816.07</v>
      </c>
      <c r="C581" s="11">
        <v>9866.28</v>
      </c>
      <c r="D581" s="11">
        <v>10086.18</v>
      </c>
      <c r="E581" s="11">
        <v>9691.16</v>
      </c>
      <c r="F581" s="12" t="s">
        <v>499</v>
      </c>
      <c r="G581" s="13">
        <v>-0.0062</v>
      </c>
      <c r="H581">
        <f>B581-D581</f>
        <v>-270.110000000001</v>
      </c>
    </row>
    <row r="582" ht="14.25" hidden="1" spans="1:7">
      <c r="A582" s="9">
        <v>39985</v>
      </c>
      <c r="B582" s="14">
        <v>9877.39</v>
      </c>
      <c r="C582" s="11">
        <v>9788.07</v>
      </c>
      <c r="D582" s="11">
        <v>9893</v>
      </c>
      <c r="E582" s="11">
        <v>9511.45</v>
      </c>
      <c r="F582" s="12" t="s">
        <v>500</v>
      </c>
      <c r="G582" s="15">
        <v>0.0093</v>
      </c>
    </row>
    <row r="583" ht="14.25" spans="1:8">
      <c r="A583" s="9">
        <v>39978</v>
      </c>
      <c r="B583" s="10">
        <v>9786.26</v>
      </c>
      <c r="C583" s="11">
        <v>10126.55</v>
      </c>
      <c r="D583" s="11">
        <v>10126.55</v>
      </c>
      <c r="E583" s="11">
        <v>9649.83</v>
      </c>
      <c r="F583" s="12" t="s">
        <v>501</v>
      </c>
      <c r="G583" s="13">
        <v>-0.0345</v>
      </c>
      <c r="H583">
        <f>B583-D583</f>
        <v>-340.289999999999</v>
      </c>
    </row>
    <row r="584" ht="14.25" hidden="1" spans="1:7">
      <c r="A584" s="9">
        <v>39971</v>
      </c>
      <c r="B584" s="14">
        <v>10135.82</v>
      </c>
      <c r="C584" s="11">
        <v>9829.28</v>
      </c>
      <c r="D584" s="11">
        <v>10170.82</v>
      </c>
      <c r="E584" s="11">
        <v>9755.81</v>
      </c>
      <c r="F584" s="12" t="s">
        <v>502</v>
      </c>
      <c r="G584" s="15">
        <v>0.0377</v>
      </c>
    </row>
    <row r="585" ht="14.25" hidden="1" spans="1:7">
      <c r="A585" s="9">
        <v>39964</v>
      </c>
      <c r="B585" s="14">
        <v>9768.01</v>
      </c>
      <c r="C585" s="11">
        <v>9517.49</v>
      </c>
      <c r="D585" s="11">
        <v>9793.47</v>
      </c>
      <c r="E585" s="11">
        <v>9491.26</v>
      </c>
      <c r="F585" s="12" t="s">
        <v>503</v>
      </c>
      <c r="G585" s="15">
        <v>0.0258</v>
      </c>
    </row>
    <row r="586" ht="14.25" hidden="1" spans="1:7">
      <c r="A586" s="9">
        <v>39957</v>
      </c>
      <c r="B586" s="14">
        <v>9522.5</v>
      </c>
      <c r="C586" s="11">
        <v>9245.95</v>
      </c>
      <c r="D586" s="11">
        <v>9522.5</v>
      </c>
      <c r="E586" s="11">
        <v>9231.93</v>
      </c>
      <c r="F586" s="12" t="s">
        <v>504</v>
      </c>
      <c r="G586" s="15">
        <v>0.0322</v>
      </c>
    </row>
    <row r="587" ht="14.25" spans="1:8">
      <c r="A587" s="9">
        <v>39950</v>
      </c>
      <c r="B587" s="10">
        <v>9225.81</v>
      </c>
      <c r="C587" s="11">
        <v>9167.05</v>
      </c>
      <c r="D587" s="11">
        <v>9399.4</v>
      </c>
      <c r="E587" s="11">
        <v>8997.74</v>
      </c>
      <c r="F587" s="12" t="s">
        <v>505</v>
      </c>
      <c r="G587" s="13">
        <v>-0.0042</v>
      </c>
      <c r="H587">
        <f>B587-D587</f>
        <v>-173.59</v>
      </c>
    </row>
    <row r="588" ht="14.25" spans="1:8">
      <c r="A588" s="9">
        <v>39943</v>
      </c>
      <c r="B588" s="10">
        <v>9265.02</v>
      </c>
      <c r="C588" s="11">
        <v>9460.72</v>
      </c>
      <c r="D588" s="11">
        <v>9503.91</v>
      </c>
      <c r="E588" s="11">
        <v>9052.41</v>
      </c>
      <c r="F588" s="12" t="s">
        <v>506</v>
      </c>
      <c r="G588" s="13">
        <v>-0.0178</v>
      </c>
      <c r="H588">
        <f>B588-D588</f>
        <v>-238.889999999999</v>
      </c>
    </row>
    <row r="589" ht="14.25" hidden="1" spans="1:7">
      <c r="A589" s="9">
        <v>39936</v>
      </c>
      <c r="B589" s="14">
        <v>9432.83</v>
      </c>
      <c r="C589" s="11">
        <v>9102.35</v>
      </c>
      <c r="D589" s="11">
        <v>9464.43</v>
      </c>
      <c r="E589" s="11">
        <v>9100.11</v>
      </c>
      <c r="F589" s="12" t="s">
        <v>507</v>
      </c>
      <c r="G589" s="15">
        <v>0.0507</v>
      </c>
    </row>
    <row r="590" ht="14.25" hidden="1" spans="1:7">
      <c r="A590" s="9">
        <v>39929</v>
      </c>
      <c r="B590" s="14">
        <v>8977.37</v>
      </c>
      <c r="C590" s="11">
        <v>8783.34</v>
      </c>
      <c r="D590" s="11">
        <v>9017.32</v>
      </c>
      <c r="E590" s="11">
        <v>8493.77</v>
      </c>
      <c r="F590" s="12" t="s">
        <v>508</v>
      </c>
      <c r="G590" s="15">
        <v>0.0309</v>
      </c>
    </row>
    <row r="591" ht="14.25" spans="1:8">
      <c r="A591" s="9">
        <v>39922</v>
      </c>
      <c r="B591" s="10">
        <v>8707.99</v>
      </c>
      <c r="C591" s="11">
        <v>8899.59</v>
      </c>
      <c r="D591" s="11">
        <v>8933.8</v>
      </c>
      <c r="E591" s="11">
        <v>8612.76</v>
      </c>
      <c r="F591" s="12" t="s">
        <v>506</v>
      </c>
      <c r="G591" s="13">
        <v>-0.0224</v>
      </c>
      <c r="H591">
        <f>B591-D591</f>
        <v>-225.809999999999</v>
      </c>
    </row>
    <row r="592" ht="14.25" spans="1:8">
      <c r="A592" s="9">
        <v>39915</v>
      </c>
      <c r="B592" s="10">
        <v>8907.58</v>
      </c>
      <c r="C592" s="11">
        <v>8930.35</v>
      </c>
      <c r="D592" s="11">
        <v>9030</v>
      </c>
      <c r="E592" s="11">
        <v>8681.03</v>
      </c>
      <c r="F592" s="12" t="s">
        <v>509</v>
      </c>
      <c r="G592" s="13">
        <v>-0.0063</v>
      </c>
      <c r="H592">
        <f>B592-D592</f>
        <v>-122.42</v>
      </c>
    </row>
    <row r="593" ht="14.25" hidden="1" spans="1:7">
      <c r="A593" s="9">
        <v>39908</v>
      </c>
      <c r="B593" s="14">
        <v>8964.11</v>
      </c>
      <c r="C593" s="11">
        <v>8856.84</v>
      </c>
      <c r="D593" s="11">
        <v>9068.8</v>
      </c>
      <c r="E593" s="11">
        <v>8556.75</v>
      </c>
      <c r="F593" s="12" t="s">
        <v>510</v>
      </c>
      <c r="G593" s="15">
        <v>0.0245</v>
      </c>
    </row>
    <row r="594" ht="14.25" hidden="1" spans="1:7">
      <c r="A594" s="9">
        <v>39901</v>
      </c>
      <c r="B594" s="14">
        <v>8749.84</v>
      </c>
      <c r="C594" s="11">
        <v>8621.85</v>
      </c>
      <c r="D594" s="11">
        <v>8884.63</v>
      </c>
      <c r="E594" s="11">
        <v>8084.62</v>
      </c>
      <c r="F594" s="12" t="s">
        <v>511</v>
      </c>
      <c r="G594" s="15">
        <v>0.0142</v>
      </c>
    </row>
    <row r="595" ht="14.25" hidden="1" spans="1:7">
      <c r="A595" s="9">
        <v>39894</v>
      </c>
      <c r="B595" s="14">
        <v>8626.97</v>
      </c>
      <c r="C595" s="11">
        <v>7943.14</v>
      </c>
      <c r="D595" s="11">
        <v>8843.18</v>
      </c>
      <c r="E595" s="11">
        <v>7922.55</v>
      </c>
      <c r="F595" s="12" t="s">
        <v>512</v>
      </c>
      <c r="G595" s="15">
        <v>0.0857</v>
      </c>
    </row>
    <row r="596" ht="14.25" hidden="1" spans="1:7">
      <c r="A596" s="9">
        <v>39887</v>
      </c>
      <c r="B596" s="14">
        <v>7945.96</v>
      </c>
      <c r="C596" s="11">
        <v>7630.2</v>
      </c>
      <c r="D596" s="11">
        <v>8054.35</v>
      </c>
      <c r="E596" s="11">
        <v>7630.2</v>
      </c>
      <c r="F596" s="12" t="s">
        <v>513</v>
      </c>
      <c r="G596" s="15">
        <v>0.0498</v>
      </c>
    </row>
    <row r="597" ht="14.25" hidden="1" spans="1:7">
      <c r="A597" s="9">
        <v>39880</v>
      </c>
      <c r="B597" s="14">
        <v>7569.28</v>
      </c>
      <c r="C597" s="11">
        <v>7191.13</v>
      </c>
      <c r="D597" s="11">
        <v>7571.45</v>
      </c>
      <c r="E597" s="11">
        <v>7021.28</v>
      </c>
      <c r="F597" s="12" t="s">
        <v>514</v>
      </c>
      <c r="G597" s="15">
        <v>0.0552</v>
      </c>
    </row>
    <row r="598" ht="14.25" spans="1:8">
      <c r="A598" s="9">
        <v>39873</v>
      </c>
      <c r="B598" s="10">
        <v>7173.1</v>
      </c>
      <c r="C598" s="11">
        <v>7454.28</v>
      </c>
      <c r="D598" s="11">
        <v>7532.87</v>
      </c>
      <c r="E598" s="11">
        <v>7088.47</v>
      </c>
      <c r="F598" s="12" t="s">
        <v>515</v>
      </c>
      <c r="G598" s="13">
        <v>-0.0522</v>
      </c>
      <c r="H598">
        <f>B598-D598</f>
        <v>-359.77</v>
      </c>
    </row>
    <row r="599" ht="14.25" hidden="1" spans="1:7">
      <c r="A599" s="9">
        <v>39866</v>
      </c>
      <c r="B599" s="14">
        <v>7568.42</v>
      </c>
      <c r="C599" s="11">
        <v>7314.3</v>
      </c>
      <c r="D599" s="11">
        <v>7599.81</v>
      </c>
      <c r="E599" s="11">
        <v>7155.16</v>
      </c>
      <c r="F599" s="12" t="s">
        <v>516</v>
      </c>
      <c r="G599" s="15">
        <v>0.0205</v>
      </c>
    </row>
    <row r="600" ht="14.25" spans="1:8">
      <c r="A600" s="9">
        <v>39859</v>
      </c>
      <c r="B600" s="10">
        <v>7416.38</v>
      </c>
      <c r="C600" s="11">
        <v>7732.68</v>
      </c>
      <c r="D600" s="11">
        <v>7804.24</v>
      </c>
      <c r="E600" s="11">
        <v>7382.33</v>
      </c>
      <c r="F600" s="12" t="s">
        <v>517</v>
      </c>
      <c r="G600" s="13">
        <v>-0.0467</v>
      </c>
      <c r="H600">
        <f>B600-D600</f>
        <v>-387.86</v>
      </c>
    </row>
    <row r="601" ht="14.25" spans="1:8">
      <c r="A601" s="9">
        <v>39852</v>
      </c>
      <c r="B601" s="10">
        <v>7779.4</v>
      </c>
      <c r="C601" s="11">
        <v>8178.07</v>
      </c>
      <c r="D601" s="11">
        <v>8257.71</v>
      </c>
      <c r="E601" s="11">
        <v>7685.68</v>
      </c>
      <c r="F601" s="12" t="s">
        <v>518</v>
      </c>
      <c r="G601" s="13">
        <v>-0.0368</v>
      </c>
      <c r="H601">
        <f>B601-D601</f>
        <v>-478.309999999999</v>
      </c>
    </row>
    <row r="602" ht="14.25" hidden="1" spans="1:7">
      <c r="A602" s="9">
        <v>39845</v>
      </c>
      <c r="B602" s="14">
        <v>8076.62</v>
      </c>
      <c r="C602" s="11">
        <v>7908.51</v>
      </c>
      <c r="D602" s="11">
        <v>8169.04</v>
      </c>
      <c r="E602" s="11">
        <v>7795.27</v>
      </c>
      <c r="F602" s="12" t="s">
        <v>519</v>
      </c>
      <c r="G602" s="15">
        <v>0.0103</v>
      </c>
    </row>
    <row r="603" ht="14.25" hidden="1" spans="1:7">
      <c r="A603" s="9">
        <v>39838</v>
      </c>
      <c r="B603" s="14">
        <v>7994.05</v>
      </c>
      <c r="C603" s="11">
        <v>7714.26</v>
      </c>
      <c r="D603" s="11">
        <v>8305.38</v>
      </c>
      <c r="E603" s="11">
        <v>7671.04</v>
      </c>
      <c r="F603" s="12" t="s">
        <v>520</v>
      </c>
      <c r="G603" s="15">
        <v>0.0321</v>
      </c>
    </row>
    <row r="604" ht="14.25" spans="1:8">
      <c r="A604" s="9">
        <v>39831</v>
      </c>
      <c r="B604" s="10">
        <v>7745.25</v>
      </c>
      <c r="C604" s="11">
        <v>8318.26</v>
      </c>
      <c r="D604" s="11">
        <v>8351.68</v>
      </c>
      <c r="E604" s="11">
        <v>7745.25</v>
      </c>
      <c r="F604" s="12" t="s">
        <v>521</v>
      </c>
      <c r="G604" s="13">
        <v>-0.0589</v>
      </c>
      <c r="H604">
        <f>B604-D604</f>
        <v>-606.43</v>
      </c>
    </row>
    <row r="605" ht="14.25" spans="1:8">
      <c r="A605" s="9">
        <v>39824</v>
      </c>
      <c r="B605" s="10">
        <v>8230.15</v>
      </c>
      <c r="C605" s="11">
        <v>8732.63</v>
      </c>
      <c r="D605" s="11">
        <v>8732.93</v>
      </c>
      <c r="E605" s="11">
        <v>7997.73</v>
      </c>
      <c r="F605" s="12" t="s">
        <v>522</v>
      </c>
      <c r="G605" s="13">
        <v>-0.0687</v>
      </c>
      <c r="H605">
        <f>B605-D605</f>
        <v>-502.780000000001</v>
      </c>
    </row>
    <row r="606" ht="14.25" spans="1:8">
      <c r="A606" s="9">
        <v>39817</v>
      </c>
      <c r="B606" s="10">
        <v>8836.8</v>
      </c>
      <c r="C606" s="11">
        <v>8991.21</v>
      </c>
      <c r="D606" s="11">
        <v>9325.35</v>
      </c>
      <c r="E606" s="11">
        <v>8773.2</v>
      </c>
      <c r="F606" s="12" t="s">
        <v>523</v>
      </c>
      <c r="G606" s="13">
        <v>-0.0026</v>
      </c>
      <c r="H606">
        <f>B606-D606</f>
        <v>-488.550000000001</v>
      </c>
    </row>
    <row r="607" ht="14.25" hidden="1" spans="1:7">
      <c r="A607" s="9">
        <v>39810</v>
      </c>
      <c r="B607" s="14">
        <v>8859.56</v>
      </c>
      <c r="C607" s="11">
        <v>8726.31</v>
      </c>
      <c r="D607" s="11">
        <v>8859.56</v>
      </c>
      <c r="E607" s="11">
        <v>8638.6</v>
      </c>
      <c r="F607" s="12" t="s">
        <v>524</v>
      </c>
      <c r="G607" s="15">
        <v>0.0137</v>
      </c>
    </row>
    <row r="608" ht="14.25" hidden="1" spans="1:7">
      <c r="A608" s="9">
        <v>39803</v>
      </c>
      <c r="B608" s="14">
        <v>8739.52</v>
      </c>
      <c r="C608" s="11">
        <v>8602.5</v>
      </c>
      <c r="D608" s="11">
        <v>8751.18</v>
      </c>
      <c r="E608" s="11">
        <v>8476.69</v>
      </c>
      <c r="F608" s="12" t="s">
        <v>525</v>
      </c>
      <c r="G608" s="15">
        <v>0.0176</v>
      </c>
    </row>
    <row r="609" ht="14.25" hidden="1" spans="1:7">
      <c r="A609" s="9">
        <v>39796</v>
      </c>
      <c r="B609" s="14">
        <v>8588.52</v>
      </c>
      <c r="C609" s="11">
        <v>8349.85</v>
      </c>
      <c r="D609" s="11">
        <v>8743.22</v>
      </c>
      <c r="E609" s="11">
        <v>8349.85</v>
      </c>
      <c r="F609" s="12" t="s">
        <v>526</v>
      </c>
      <c r="G609" s="15">
        <v>0.0428</v>
      </c>
    </row>
    <row r="610" ht="14.25" hidden="1" spans="1:7">
      <c r="A610" s="9">
        <v>39789</v>
      </c>
      <c r="B610" s="14">
        <v>8235.87</v>
      </c>
      <c r="C610" s="11">
        <v>7970.69</v>
      </c>
      <c r="D610" s="11">
        <v>8720.55</v>
      </c>
      <c r="E610" s="11">
        <v>7959.01</v>
      </c>
      <c r="F610" s="12" t="s">
        <v>527</v>
      </c>
      <c r="G610" s="15">
        <v>0.0402</v>
      </c>
    </row>
    <row r="611" ht="14.25" spans="1:8">
      <c r="A611" s="9">
        <v>39782</v>
      </c>
      <c r="B611" s="10">
        <v>7917.51</v>
      </c>
      <c r="C611" s="11">
        <v>8464.36</v>
      </c>
      <c r="D611" s="11">
        <v>8464.36</v>
      </c>
      <c r="E611" s="11">
        <v>7849.84</v>
      </c>
      <c r="F611" s="12" t="s">
        <v>528</v>
      </c>
      <c r="G611" s="13">
        <v>-0.0699</v>
      </c>
      <c r="H611">
        <f>B611-D611</f>
        <v>-546.85</v>
      </c>
    </row>
    <row r="612" ht="14.25" hidden="1" spans="1:7">
      <c r="A612" s="9">
        <v>39775</v>
      </c>
      <c r="B612" s="14">
        <v>8512.27</v>
      </c>
      <c r="C612" s="11">
        <v>8026.06</v>
      </c>
      <c r="D612" s="11">
        <v>8518.13</v>
      </c>
      <c r="E612" s="11">
        <v>8025.69</v>
      </c>
      <c r="F612" s="12" t="s">
        <v>529</v>
      </c>
      <c r="G612" s="15">
        <v>0.076</v>
      </c>
    </row>
    <row r="613" ht="14.25" spans="1:8">
      <c r="A613" s="9">
        <v>39768</v>
      </c>
      <c r="B613" s="10">
        <v>7910.79</v>
      </c>
      <c r="C613" s="11">
        <v>8366.88</v>
      </c>
      <c r="D613" s="11">
        <v>8767.98</v>
      </c>
      <c r="E613" s="11">
        <v>7406.18</v>
      </c>
      <c r="F613" s="12" t="s">
        <v>530</v>
      </c>
      <c r="G613" s="13">
        <v>-0.0652</v>
      </c>
      <c r="H613">
        <f>B613-D613</f>
        <v>-857.19</v>
      </c>
    </row>
    <row r="614" ht="14.25" spans="1:8">
      <c r="A614" s="9">
        <v>39761</v>
      </c>
      <c r="B614" s="10">
        <v>8462.39</v>
      </c>
      <c r="C614" s="11">
        <v>8711.99</v>
      </c>
      <c r="D614" s="11">
        <v>9106.29</v>
      </c>
      <c r="E614" s="11">
        <v>8148.3</v>
      </c>
      <c r="F614" s="12" t="s">
        <v>531</v>
      </c>
      <c r="G614" s="13">
        <v>-0.0141</v>
      </c>
      <c r="H614">
        <f>B614-D614</f>
        <v>-643.900000000001</v>
      </c>
    </row>
    <row r="615" ht="14.25" hidden="1" spans="1:7">
      <c r="A615" s="9">
        <v>39754</v>
      </c>
      <c r="B615" s="14">
        <v>8583</v>
      </c>
      <c r="C615" s="11">
        <v>8702.77</v>
      </c>
      <c r="D615" s="11">
        <v>9521.24</v>
      </c>
      <c r="E615" s="11">
        <v>8266.09</v>
      </c>
      <c r="F615" s="12" t="s">
        <v>532</v>
      </c>
      <c r="G615" s="15">
        <v>0.0007</v>
      </c>
    </row>
    <row r="616" ht="14.25" hidden="1" spans="1:7">
      <c r="A616" s="9">
        <v>39747</v>
      </c>
      <c r="B616" s="14">
        <v>8576.98</v>
      </c>
      <c r="C616" s="11">
        <v>7568.36</v>
      </c>
      <c r="D616" s="11">
        <v>9030.85</v>
      </c>
      <c r="E616" s="11">
        <v>6994.9</v>
      </c>
      <c r="F616" s="12" t="s">
        <v>533</v>
      </c>
      <c r="G616" s="15">
        <v>0.1213</v>
      </c>
    </row>
    <row r="617" ht="14.25" spans="1:8">
      <c r="A617" s="9">
        <v>39740</v>
      </c>
      <c r="B617" s="10">
        <v>7649.08</v>
      </c>
      <c r="C617" s="11">
        <v>8775.24</v>
      </c>
      <c r="D617" s="11">
        <v>9358.51</v>
      </c>
      <c r="E617" s="11">
        <v>7647.07</v>
      </c>
      <c r="F617" s="12" t="s">
        <v>534</v>
      </c>
      <c r="G617" s="13">
        <v>-0.1202</v>
      </c>
      <c r="H617">
        <f>B617-D617</f>
        <v>-1709.43</v>
      </c>
    </row>
    <row r="618" ht="14.25" hidden="1" spans="1:7">
      <c r="A618" s="9">
        <v>39733</v>
      </c>
      <c r="B618" s="14">
        <v>8693.82</v>
      </c>
      <c r="C618" s="11">
        <v>8407.94</v>
      </c>
      <c r="D618" s="11">
        <v>9601.3</v>
      </c>
      <c r="E618" s="11">
        <v>8407.94</v>
      </c>
      <c r="F618" s="12" t="s">
        <v>535</v>
      </c>
      <c r="G618" s="15">
        <v>0.0504</v>
      </c>
    </row>
    <row r="619" ht="14.25" spans="1:8">
      <c r="A619" s="9">
        <v>39726</v>
      </c>
      <c r="B619" s="10">
        <v>8276.43</v>
      </c>
      <c r="C619" s="11">
        <v>10817.27</v>
      </c>
      <c r="D619" s="11">
        <v>10839.5</v>
      </c>
      <c r="E619" s="11">
        <v>8115.41</v>
      </c>
      <c r="F619" s="12" t="s">
        <v>536</v>
      </c>
      <c r="G619" s="13">
        <v>-0.2433</v>
      </c>
      <c r="H619">
        <f>B619-D619</f>
        <v>-2563.07</v>
      </c>
    </row>
    <row r="620" ht="14.25" spans="1:8">
      <c r="A620" s="9">
        <v>39719</v>
      </c>
      <c r="B620" s="10">
        <v>10938.14</v>
      </c>
      <c r="C620" s="11">
        <v>11883.25</v>
      </c>
      <c r="D620" s="11">
        <v>12062.67</v>
      </c>
      <c r="E620" s="11">
        <v>10938.14</v>
      </c>
      <c r="F620" s="12" t="s">
        <v>537</v>
      </c>
      <c r="G620" s="13">
        <v>-0.0803</v>
      </c>
      <c r="H620">
        <f>B620-D620</f>
        <v>-1124.53</v>
      </c>
    </row>
    <row r="621" ht="14.25" spans="1:8">
      <c r="A621" s="9">
        <v>39712</v>
      </c>
      <c r="B621" s="10">
        <v>11893.16</v>
      </c>
      <c r="C621" s="11">
        <v>12037.89</v>
      </c>
      <c r="D621" s="11">
        <v>12263.95</v>
      </c>
      <c r="E621" s="11">
        <v>11788.73</v>
      </c>
      <c r="F621" s="12" t="s">
        <v>538</v>
      </c>
      <c r="G621" s="13">
        <v>-0.0023</v>
      </c>
      <c r="H621">
        <f>B621-D621</f>
        <v>-370.790000000001</v>
      </c>
    </row>
    <row r="622" ht="14.25" spans="1:8">
      <c r="A622" s="9">
        <v>39705</v>
      </c>
      <c r="B622" s="10">
        <v>11920.86</v>
      </c>
      <c r="C622" s="11">
        <v>12028.45</v>
      </c>
      <c r="D622" s="11">
        <v>12028.45</v>
      </c>
      <c r="E622" s="11">
        <v>11301.46</v>
      </c>
      <c r="F622" s="12" t="s">
        <v>539</v>
      </c>
      <c r="G622" s="13">
        <v>-0.0241</v>
      </c>
      <c r="H622">
        <f>B622-D622</f>
        <v>-107.59</v>
      </c>
    </row>
    <row r="623" ht="14.25" hidden="1" spans="1:7">
      <c r="A623" s="9">
        <v>39698</v>
      </c>
      <c r="B623" s="14">
        <v>12214.76</v>
      </c>
      <c r="C623" s="11">
        <v>12359.93</v>
      </c>
      <c r="D623" s="11">
        <v>12671.76</v>
      </c>
      <c r="E623" s="11">
        <v>12059.09</v>
      </c>
      <c r="F623" s="12" t="s">
        <v>540</v>
      </c>
      <c r="G623" s="15">
        <v>0.0002</v>
      </c>
    </row>
    <row r="624" ht="14.25" spans="1:8">
      <c r="A624" s="9">
        <v>39691</v>
      </c>
      <c r="B624" s="10">
        <v>12212.23</v>
      </c>
      <c r="C624" s="11">
        <v>12936.81</v>
      </c>
      <c r="D624" s="11">
        <v>12940.55</v>
      </c>
      <c r="E624" s="11">
        <v>12163.33</v>
      </c>
      <c r="F624" s="12" t="s">
        <v>541</v>
      </c>
      <c r="G624" s="13">
        <v>-0.0658</v>
      </c>
      <c r="H624">
        <f>B624-D624</f>
        <v>-728.32</v>
      </c>
    </row>
    <row r="625" ht="14.25" hidden="1" spans="1:7">
      <c r="A625" s="9">
        <v>39684</v>
      </c>
      <c r="B625" s="14">
        <v>13072.87</v>
      </c>
      <c r="C625" s="11">
        <v>12797.54</v>
      </c>
      <c r="D625" s="11">
        <v>13079.37</v>
      </c>
      <c r="E625" s="11">
        <v>12656.09</v>
      </c>
      <c r="F625" s="12" t="s">
        <v>542</v>
      </c>
      <c r="G625" s="15">
        <v>0.0321</v>
      </c>
    </row>
    <row r="626" ht="14.25" spans="1:8">
      <c r="A626" s="9">
        <v>39677</v>
      </c>
      <c r="B626" s="10">
        <v>12666.04</v>
      </c>
      <c r="C626" s="11">
        <v>12971.49</v>
      </c>
      <c r="D626" s="11">
        <v>13270.37</v>
      </c>
      <c r="E626" s="11">
        <v>12631.94</v>
      </c>
      <c r="F626" s="12" t="s">
        <v>543</v>
      </c>
      <c r="G626" s="13">
        <v>-0.0271</v>
      </c>
      <c r="H626">
        <f>B626-D626</f>
        <v>-604.33</v>
      </c>
    </row>
    <row r="627" ht="14.25" spans="1:8">
      <c r="A627" s="9">
        <v>39670</v>
      </c>
      <c r="B627" s="10">
        <v>13019.41</v>
      </c>
      <c r="C627" s="11">
        <v>13259.46</v>
      </c>
      <c r="D627" s="11">
        <v>13468.81</v>
      </c>
      <c r="E627" s="11">
        <v>12926.98</v>
      </c>
      <c r="F627" s="12" t="s">
        <v>544</v>
      </c>
      <c r="G627" s="13">
        <v>-0.0113</v>
      </c>
      <c r="H627">
        <f>B627-D627</f>
        <v>-449.4</v>
      </c>
    </row>
    <row r="628" ht="14.25" hidden="1" spans="1:7">
      <c r="A628" s="9">
        <v>39663</v>
      </c>
      <c r="B628" s="14">
        <v>13168.41</v>
      </c>
      <c r="C628" s="11">
        <v>13083.28</v>
      </c>
      <c r="D628" s="11">
        <v>13295.51</v>
      </c>
      <c r="E628" s="11">
        <v>12893.34</v>
      </c>
      <c r="F628" s="12" t="s">
        <v>545</v>
      </c>
      <c r="G628" s="15">
        <v>0.0056</v>
      </c>
    </row>
    <row r="629" ht="14.25" spans="1:8">
      <c r="A629" s="9">
        <v>39656</v>
      </c>
      <c r="B629" s="10">
        <v>13094.59</v>
      </c>
      <c r="C629" s="11">
        <v>13407.36</v>
      </c>
      <c r="D629" s="11">
        <v>13468.94</v>
      </c>
      <c r="E629" s="11">
        <v>13018.22</v>
      </c>
      <c r="F629" s="12" t="s">
        <v>546</v>
      </c>
      <c r="G629" s="13">
        <v>-0.018</v>
      </c>
      <c r="H629">
        <f>B629-D629</f>
        <v>-374.35</v>
      </c>
    </row>
    <row r="630" ht="14.25" hidden="1" spans="1:7">
      <c r="A630" s="9">
        <v>39649</v>
      </c>
      <c r="B630" s="14">
        <v>13334.76</v>
      </c>
      <c r="C630" s="11">
        <v>12944.56</v>
      </c>
      <c r="D630" s="11">
        <v>13603.31</v>
      </c>
      <c r="E630" s="11">
        <v>12921.02</v>
      </c>
      <c r="F630" s="12" t="s">
        <v>547</v>
      </c>
      <c r="G630" s="15">
        <v>0.0415</v>
      </c>
    </row>
    <row r="631" ht="14.25" spans="1:8">
      <c r="A631" s="9">
        <v>39642</v>
      </c>
      <c r="B631" s="10">
        <v>12803.7</v>
      </c>
      <c r="C631" s="11">
        <v>13022.29</v>
      </c>
      <c r="D631" s="11">
        <v>13185.9</v>
      </c>
      <c r="E631" s="11">
        <v>12671.34</v>
      </c>
      <c r="F631" s="12" t="s">
        <v>548</v>
      </c>
      <c r="G631" s="13">
        <v>-0.0181</v>
      </c>
      <c r="H631">
        <f t="shared" ref="H631:H636" si="4">B631-D631</f>
        <v>-382.199999999999</v>
      </c>
    </row>
    <row r="632" ht="14.25" spans="1:8">
      <c r="A632" s="9">
        <v>39635</v>
      </c>
      <c r="B632" s="10">
        <v>13039.69</v>
      </c>
      <c r="C632" s="11">
        <v>13212.8</v>
      </c>
      <c r="D632" s="11">
        <v>13409.3</v>
      </c>
      <c r="E632" s="11">
        <v>12918.22</v>
      </c>
      <c r="F632" s="12" t="s">
        <v>549</v>
      </c>
      <c r="G632" s="13">
        <v>-0.015</v>
      </c>
      <c r="H632">
        <f t="shared" si="4"/>
        <v>-369.609999999999</v>
      </c>
    </row>
    <row r="633" ht="14.25" spans="1:8">
      <c r="A633" s="9">
        <v>39628</v>
      </c>
      <c r="B633" s="10">
        <v>13237.89</v>
      </c>
      <c r="C633" s="11">
        <v>13584.51</v>
      </c>
      <c r="D633" s="11">
        <v>13598.48</v>
      </c>
      <c r="E633" s="11">
        <v>13118.89</v>
      </c>
      <c r="F633" s="12" t="s">
        <v>550</v>
      </c>
      <c r="G633" s="13">
        <v>-0.0226</v>
      </c>
      <c r="H633">
        <f t="shared" si="4"/>
        <v>-360.59</v>
      </c>
    </row>
    <row r="634" ht="14.25" spans="1:8">
      <c r="A634" s="9">
        <v>39621</v>
      </c>
      <c r="B634" s="10">
        <v>13544.36</v>
      </c>
      <c r="C634" s="11">
        <v>13769.44</v>
      </c>
      <c r="D634" s="11">
        <v>13950.56</v>
      </c>
      <c r="E634" s="11">
        <v>13453.35</v>
      </c>
      <c r="F634" s="12" t="s">
        <v>551</v>
      </c>
      <c r="G634" s="13">
        <v>-0.0285</v>
      </c>
      <c r="H634">
        <f t="shared" si="4"/>
        <v>-406.199999999999</v>
      </c>
    </row>
    <row r="635" ht="14.25" spans="1:8">
      <c r="A635" s="9">
        <v>39614</v>
      </c>
      <c r="B635" s="10">
        <v>13942.08</v>
      </c>
      <c r="C635" s="11">
        <v>14118.23</v>
      </c>
      <c r="D635" s="11">
        <v>14469.99</v>
      </c>
      <c r="E635" s="11">
        <v>13903.21</v>
      </c>
      <c r="F635" s="12" t="s">
        <v>552</v>
      </c>
      <c r="G635" s="13">
        <v>-0.0023</v>
      </c>
      <c r="H635">
        <f t="shared" si="4"/>
        <v>-527.91</v>
      </c>
    </row>
    <row r="636" ht="14.25" spans="1:8">
      <c r="A636" s="9">
        <v>39607</v>
      </c>
      <c r="B636" s="10">
        <v>13973.73</v>
      </c>
      <c r="C636" s="11">
        <v>14275.34</v>
      </c>
      <c r="D636" s="11">
        <v>14308.89</v>
      </c>
      <c r="E636" s="11">
        <v>13810.38</v>
      </c>
      <c r="F636" s="12" t="s">
        <v>553</v>
      </c>
      <c r="G636" s="13">
        <v>-0.0356</v>
      </c>
      <c r="H636">
        <f t="shared" si="4"/>
        <v>-335.16</v>
      </c>
    </row>
    <row r="637" ht="14.25" hidden="1" spans="1:7">
      <c r="A637" s="9">
        <v>39600</v>
      </c>
      <c r="B637" s="14">
        <v>14489.44</v>
      </c>
      <c r="C637" s="11">
        <v>14342.96</v>
      </c>
      <c r="D637" s="11">
        <v>14601.27</v>
      </c>
      <c r="E637" s="11">
        <v>14127.75</v>
      </c>
      <c r="F637" s="12" t="s">
        <v>554</v>
      </c>
      <c r="G637" s="15">
        <v>0.0105</v>
      </c>
    </row>
    <row r="638" ht="14.25" hidden="1" spans="1:7">
      <c r="A638" s="9">
        <v>39593</v>
      </c>
      <c r="B638" s="14">
        <v>14338.54</v>
      </c>
      <c r="C638" s="11">
        <v>13875.98</v>
      </c>
      <c r="D638" s="11">
        <v>14366.63</v>
      </c>
      <c r="E638" s="11">
        <v>13665.57</v>
      </c>
      <c r="F638" s="12" t="s">
        <v>555</v>
      </c>
      <c r="G638" s="15">
        <v>0.0233</v>
      </c>
    </row>
    <row r="639" ht="14.25" spans="1:8">
      <c r="A639" s="9">
        <v>39586</v>
      </c>
      <c r="B639" s="10">
        <v>14012.2</v>
      </c>
      <c r="C639" s="11">
        <v>14294.52</v>
      </c>
      <c r="D639" s="11">
        <v>14343.19</v>
      </c>
      <c r="E639" s="11">
        <v>13658.02</v>
      </c>
      <c r="F639" s="12" t="s">
        <v>556</v>
      </c>
      <c r="G639" s="13">
        <v>-0.0146</v>
      </c>
      <c r="H639">
        <f>B639-D639</f>
        <v>-330.99</v>
      </c>
    </row>
    <row r="640" ht="14.25" hidden="1" spans="1:7">
      <c r="A640" s="9">
        <v>39579</v>
      </c>
      <c r="B640" s="14">
        <v>14219.48</v>
      </c>
      <c r="C640" s="11">
        <v>13565.91</v>
      </c>
      <c r="D640" s="11">
        <v>14392.53</v>
      </c>
      <c r="E640" s="11">
        <v>13540.68</v>
      </c>
      <c r="F640" s="12" t="s">
        <v>557</v>
      </c>
      <c r="G640" s="15">
        <v>0.0413</v>
      </c>
    </row>
    <row r="641" ht="14.25" spans="1:8">
      <c r="A641" s="9">
        <v>39572</v>
      </c>
      <c r="B641" s="10">
        <v>13655.34</v>
      </c>
      <c r="C641" s="11">
        <v>14147.57</v>
      </c>
      <c r="D641" s="11">
        <v>14208.67</v>
      </c>
      <c r="E641" s="11">
        <v>13639.99</v>
      </c>
      <c r="F641" s="12" t="s">
        <v>558</v>
      </c>
      <c r="G641" s="13">
        <v>-0.028</v>
      </c>
      <c r="H641">
        <f>B641-D641</f>
        <v>-553.33</v>
      </c>
    </row>
    <row r="642" ht="14.25" hidden="1" spans="1:7">
      <c r="A642" s="9">
        <v>39565</v>
      </c>
      <c r="B642" s="14">
        <v>14049.26</v>
      </c>
      <c r="C642" s="11">
        <v>13907.97</v>
      </c>
      <c r="D642" s="11">
        <v>14072.92</v>
      </c>
      <c r="E642" s="11">
        <v>13727.07</v>
      </c>
      <c r="F642" s="12" t="s">
        <v>559</v>
      </c>
      <c r="G642" s="15">
        <v>0.0134</v>
      </c>
    </row>
    <row r="643" ht="14.25" hidden="1" spans="1:7">
      <c r="A643" s="9">
        <v>39558</v>
      </c>
      <c r="B643" s="14">
        <v>13863.47</v>
      </c>
      <c r="C643" s="11">
        <v>13639.85</v>
      </c>
      <c r="D643" s="11">
        <v>13886.37</v>
      </c>
      <c r="E643" s="11">
        <v>13449.04</v>
      </c>
      <c r="F643" s="12" t="s">
        <v>560</v>
      </c>
      <c r="G643" s="15">
        <v>0.0287</v>
      </c>
    </row>
    <row r="644" ht="14.25" hidden="1" spans="1:7">
      <c r="A644" s="9">
        <v>39551</v>
      </c>
      <c r="B644" s="14">
        <v>13476.45</v>
      </c>
      <c r="C644" s="11">
        <v>13132.67</v>
      </c>
      <c r="D644" s="11">
        <v>13495.94</v>
      </c>
      <c r="E644" s="11">
        <v>12858.63</v>
      </c>
      <c r="F644" s="12" t="s">
        <v>561</v>
      </c>
      <c r="G644" s="15">
        <v>0.0115</v>
      </c>
    </row>
    <row r="645" ht="14.25" hidden="1" spans="1:7">
      <c r="A645" s="9">
        <v>39544</v>
      </c>
      <c r="B645" s="14">
        <v>13323.73</v>
      </c>
      <c r="C645" s="11">
        <v>13240.56</v>
      </c>
      <c r="D645" s="11">
        <v>13485.9</v>
      </c>
      <c r="E645" s="11">
        <v>12898.49</v>
      </c>
      <c r="F645" s="12" t="s">
        <v>562</v>
      </c>
      <c r="G645" s="15">
        <v>0.0023</v>
      </c>
    </row>
    <row r="646" ht="14.25" hidden="1" spans="1:7">
      <c r="A646" s="9">
        <v>39537</v>
      </c>
      <c r="B646" s="14">
        <v>13293.22</v>
      </c>
      <c r="C646" s="11">
        <v>12709.28</v>
      </c>
      <c r="D646" s="11">
        <v>13389.9</v>
      </c>
      <c r="E646" s="11">
        <v>12430.63</v>
      </c>
      <c r="F646" s="12" t="s">
        <v>563</v>
      </c>
      <c r="G646" s="15">
        <v>0.0369</v>
      </c>
    </row>
    <row r="647" ht="14.25" hidden="1" spans="1:7">
      <c r="A647" s="9">
        <v>39530</v>
      </c>
      <c r="B647" s="14">
        <v>12820.47</v>
      </c>
      <c r="C647" s="11">
        <v>12473.06</v>
      </c>
      <c r="D647" s="11">
        <v>12874.45</v>
      </c>
      <c r="E647" s="11">
        <v>12438.2</v>
      </c>
      <c r="F647" s="12" t="s">
        <v>564</v>
      </c>
      <c r="G647" s="15">
        <v>0.0271</v>
      </c>
    </row>
    <row r="648" ht="14.25" hidden="1" spans="1:7">
      <c r="A648" s="9">
        <v>39523</v>
      </c>
      <c r="B648" s="14">
        <v>12482.57</v>
      </c>
      <c r="C648" s="11">
        <v>12089.03</v>
      </c>
      <c r="D648" s="11">
        <v>12496.41</v>
      </c>
      <c r="E648" s="11">
        <v>11691</v>
      </c>
      <c r="F648" s="12" t="s">
        <v>565</v>
      </c>
      <c r="G648" s="15">
        <v>0.0197</v>
      </c>
    </row>
    <row r="649" ht="14.25" spans="1:8">
      <c r="A649" s="9">
        <v>39516</v>
      </c>
      <c r="B649" s="10">
        <v>12241.6</v>
      </c>
      <c r="C649" s="11">
        <v>12716.84</v>
      </c>
      <c r="D649" s="11">
        <v>13071.22</v>
      </c>
      <c r="E649" s="11">
        <v>12167.09</v>
      </c>
      <c r="F649" s="12" t="s">
        <v>566</v>
      </c>
      <c r="G649" s="13">
        <v>-0.0423</v>
      </c>
      <c r="H649">
        <f>B649-D649</f>
        <v>-829.619999999999</v>
      </c>
    </row>
    <row r="650" ht="14.25" spans="1:8">
      <c r="A650" s="9">
        <v>39509</v>
      </c>
      <c r="B650" s="10">
        <v>12782.8</v>
      </c>
      <c r="C650" s="11">
        <v>13412.87</v>
      </c>
      <c r="D650" s="11">
        <v>13413.63</v>
      </c>
      <c r="E650" s="11">
        <v>12744.52</v>
      </c>
      <c r="F650" s="12" t="s">
        <v>567</v>
      </c>
      <c r="G650" s="13">
        <v>-0.0603</v>
      </c>
      <c r="H650">
        <f>B650-D650</f>
        <v>-630.83</v>
      </c>
    </row>
    <row r="651" ht="14.25" hidden="1" spans="1:7">
      <c r="A651" s="9">
        <v>39502</v>
      </c>
      <c r="B651" s="14">
        <v>13603.02</v>
      </c>
      <c r="C651" s="11">
        <v>13612.31</v>
      </c>
      <c r="D651" s="11">
        <v>14105.47</v>
      </c>
      <c r="E651" s="11">
        <v>13533.25</v>
      </c>
      <c r="F651" s="12" t="s">
        <v>568</v>
      </c>
      <c r="G651" s="15">
        <v>0.0076</v>
      </c>
    </row>
    <row r="652" ht="14.25" spans="1:8">
      <c r="A652" s="9">
        <v>39495</v>
      </c>
      <c r="B652" s="10">
        <v>13500.46</v>
      </c>
      <c r="C652" s="11">
        <v>13627.31</v>
      </c>
      <c r="D652" s="11">
        <v>13853.21</v>
      </c>
      <c r="E652" s="11">
        <v>13310.37</v>
      </c>
      <c r="F652" s="12" t="s">
        <v>569</v>
      </c>
      <c r="G652" s="13">
        <v>-0.009</v>
      </c>
      <c r="H652">
        <f>B652-D652</f>
        <v>-352.75</v>
      </c>
    </row>
    <row r="653" ht="14.25" hidden="1" spans="1:7">
      <c r="A653" s="9">
        <v>39488</v>
      </c>
      <c r="B653" s="14">
        <v>13622.56</v>
      </c>
      <c r="C653" s="11">
        <v>12998.87</v>
      </c>
      <c r="D653" s="11">
        <v>13666.68</v>
      </c>
      <c r="E653" s="11">
        <v>12923.42</v>
      </c>
      <c r="F653" s="12" t="s">
        <v>570</v>
      </c>
      <c r="G653" s="15">
        <v>0.0465</v>
      </c>
    </row>
    <row r="654" ht="14.25" spans="1:8">
      <c r="A654" s="9">
        <v>39481</v>
      </c>
      <c r="B654" s="10">
        <v>13017.24</v>
      </c>
      <c r="C654" s="11">
        <v>13642.6</v>
      </c>
      <c r="D654" s="11">
        <v>13889.24</v>
      </c>
      <c r="E654" s="11">
        <v>12972.55</v>
      </c>
      <c r="F654" s="12" t="s">
        <v>571</v>
      </c>
      <c r="G654" s="13">
        <v>-0.0356</v>
      </c>
      <c r="H654">
        <f t="shared" ref="H654:H659" si="5">B654-D654</f>
        <v>-872</v>
      </c>
    </row>
    <row r="655" ht="14.25" spans="1:8">
      <c r="A655" s="9">
        <v>39474</v>
      </c>
      <c r="B655" s="10">
        <v>13497.16</v>
      </c>
      <c r="C655" s="11">
        <v>13482.84</v>
      </c>
      <c r="D655" s="11">
        <v>13648.39</v>
      </c>
      <c r="E655" s="11">
        <v>13087.91</v>
      </c>
      <c r="F655" s="12" t="s">
        <v>572</v>
      </c>
      <c r="G655" s="13">
        <v>-0.0097</v>
      </c>
      <c r="H655">
        <f t="shared" si="5"/>
        <v>-151.23</v>
      </c>
    </row>
    <row r="656" ht="14.25" spans="1:8">
      <c r="A656" s="9">
        <v>39467</v>
      </c>
      <c r="B656" s="10">
        <v>13629.16</v>
      </c>
      <c r="C656" s="11">
        <v>13701.43</v>
      </c>
      <c r="D656" s="11">
        <v>13704.65</v>
      </c>
      <c r="E656" s="11">
        <v>12572.68</v>
      </c>
      <c r="F656" s="12" t="s">
        <v>573</v>
      </c>
      <c r="G656" s="13">
        <v>-0.0167</v>
      </c>
      <c r="H656">
        <f t="shared" si="5"/>
        <v>-75.4899999999998</v>
      </c>
    </row>
    <row r="657" ht="14.25" spans="1:8">
      <c r="A657" s="9">
        <v>39460</v>
      </c>
      <c r="B657" s="10">
        <v>13861.29</v>
      </c>
      <c r="C657" s="11">
        <v>14134.91</v>
      </c>
      <c r="D657" s="11">
        <v>14224</v>
      </c>
      <c r="E657" s="11">
        <v>13365.32</v>
      </c>
      <c r="F657" s="12" t="s">
        <v>574</v>
      </c>
      <c r="G657" s="13">
        <v>-0.0177</v>
      </c>
      <c r="H657">
        <f t="shared" si="5"/>
        <v>-362.709999999999</v>
      </c>
    </row>
    <row r="658" ht="14.25" spans="1:8">
      <c r="A658" s="9">
        <v>39453</v>
      </c>
      <c r="B658" s="10">
        <v>14110.79</v>
      </c>
      <c r="C658" s="11">
        <v>14549.38</v>
      </c>
      <c r="D658" s="11">
        <v>14667.85</v>
      </c>
      <c r="E658" s="11">
        <v>14096.54</v>
      </c>
      <c r="F658" s="12" t="s">
        <v>575</v>
      </c>
      <c r="G658" s="13">
        <v>-0.0395</v>
      </c>
      <c r="H658">
        <f t="shared" si="5"/>
        <v>-557.059999999999</v>
      </c>
    </row>
    <row r="659" ht="14.25" spans="1:8">
      <c r="A659" s="9">
        <v>39446</v>
      </c>
      <c r="B659" s="10">
        <v>14691.41</v>
      </c>
      <c r="C659" s="11">
        <v>15155.73</v>
      </c>
      <c r="D659" s="11">
        <v>15156.66</v>
      </c>
      <c r="E659" s="11">
        <v>14542.58</v>
      </c>
      <c r="F659" s="12" t="s">
        <v>576</v>
      </c>
      <c r="G659" s="13">
        <v>-0.0403</v>
      </c>
      <c r="H659">
        <f t="shared" si="5"/>
        <v>-465.25</v>
      </c>
    </row>
    <row r="660" ht="14.25" hidden="1" spans="1:7">
      <c r="A660" s="9">
        <v>39439</v>
      </c>
      <c r="B660" s="14">
        <v>15307.78</v>
      </c>
      <c r="C660" s="11">
        <v>15441.33</v>
      </c>
      <c r="D660" s="11">
        <v>15653.54</v>
      </c>
      <c r="E660" s="11">
        <v>15240.96</v>
      </c>
      <c r="F660" s="12" t="s">
        <v>577</v>
      </c>
      <c r="G660" s="15">
        <v>0.0033</v>
      </c>
    </row>
    <row r="661" ht="14.25" spans="1:8">
      <c r="A661" s="9">
        <v>39432</v>
      </c>
      <c r="B661" s="10">
        <v>15257</v>
      </c>
      <c r="C661" s="11">
        <v>15433.3</v>
      </c>
      <c r="D661" s="11">
        <v>15508.5</v>
      </c>
      <c r="E661" s="11">
        <v>14998.01</v>
      </c>
      <c r="F661" s="12" t="s">
        <v>578</v>
      </c>
      <c r="G661" s="13">
        <v>-0.0166</v>
      </c>
      <c r="H661">
        <f>B661-D661</f>
        <v>-251.5</v>
      </c>
    </row>
    <row r="662" ht="14.25" spans="1:8">
      <c r="A662" s="9">
        <v>39425</v>
      </c>
      <c r="B662" s="10">
        <v>15514.51</v>
      </c>
      <c r="C662" s="11">
        <v>16007.33</v>
      </c>
      <c r="D662" s="11">
        <v>16075.61</v>
      </c>
      <c r="E662" s="11">
        <v>15433.77</v>
      </c>
      <c r="F662" s="12" t="s">
        <v>579</v>
      </c>
      <c r="G662" s="13">
        <v>-0.0277</v>
      </c>
      <c r="H662">
        <f>B662-D662</f>
        <v>-561.1</v>
      </c>
    </row>
    <row r="663" ht="14.25" hidden="1" spans="1:7">
      <c r="A663" s="9">
        <v>39418</v>
      </c>
      <c r="B663" s="14">
        <v>15956.37</v>
      </c>
      <c r="C663" s="11">
        <v>15747.47</v>
      </c>
      <c r="D663" s="11">
        <v>16107.65</v>
      </c>
      <c r="E663" s="11">
        <v>15365.39</v>
      </c>
      <c r="F663" s="12" t="s">
        <v>580</v>
      </c>
      <c r="G663" s="15">
        <v>0.0176</v>
      </c>
    </row>
    <row r="664" ht="14.25" hidden="1" spans="1:7">
      <c r="A664" s="9">
        <v>39411</v>
      </c>
      <c r="B664" s="14">
        <v>15680.67</v>
      </c>
      <c r="C664" s="11">
        <v>14921.57</v>
      </c>
      <c r="D664" s="11">
        <v>15751.2</v>
      </c>
      <c r="E664" s="11">
        <v>14801.87</v>
      </c>
      <c r="F664" s="12" t="s">
        <v>581</v>
      </c>
      <c r="G664" s="15">
        <v>0.0532</v>
      </c>
    </row>
    <row r="665" ht="14.25" spans="1:8">
      <c r="A665" s="9">
        <v>39404</v>
      </c>
      <c r="B665" s="10">
        <v>14888.77</v>
      </c>
      <c r="C665" s="11">
        <v>15177.17</v>
      </c>
      <c r="D665" s="11">
        <v>15302.76</v>
      </c>
      <c r="E665" s="11">
        <v>14669.85</v>
      </c>
      <c r="F665" s="12" t="s">
        <v>582</v>
      </c>
      <c r="G665" s="13">
        <v>-0.0175</v>
      </c>
      <c r="H665">
        <f>B665-D665</f>
        <v>-413.99</v>
      </c>
    </row>
    <row r="666" ht="14.25" spans="1:8">
      <c r="A666" s="9">
        <v>39397</v>
      </c>
      <c r="B666" s="10">
        <v>15154.61</v>
      </c>
      <c r="C666" s="11">
        <v>15377.37</v>
      </c>
      <c r="D666" s="11">
        <v>15587.31</v>
      </c>
      <c r="E666" s="11">
        <v>14988.77</v>
      </c>
      <c r="F666" s="12" t="s">
        <v>583</v>
      </c>
      <c r="G666" s="13">
        <v>-0.0275</v>
      </c>
      <c r="H666">
        <f>B666-D666</f>
        <v>-432.699999999999</v>
      </c>
    </row>
    <row r="667" ht="14.25" spans="1:8">
      <c r="A667" s="9">
        <v>39390</v>
      </c>
      <c r="B667" s="10">
        <v>15583.42</v>
      </c>
      <c r="C667" s="11">
        <v>16458.14</v>
      </c>
      <c r="D667" s="11">
        <v>16458.14</v>
      </c>
      <c r="E667" s="11">
        <v>15566.12</v>
      </c>
      <c r="F667" s="12" t="s">
        <v>584</v>
      </c>
      <c r="G667" s="13">
        <v>-0.0565</v>
      </c>
      <c r="H667">
        <f>B667-D667</f>
        <v>-874.719999999999</v>
      </c>
    </row>
    <row r="668" ht="14.25" hidden="1" spans="1:7">
      <c r="A668" s="9">
        <v>39383</v>
      </c>
      <c r="B668" s="14">
        <v>16517.48</v>
      </c>
      <c r="C668" s="11">
        <v>16613.3</v>
      </c>
      <c r="D668" s="11">
        <v>16887.04</v>
      </c>
      <c r="E668" s="11">
        <v>16484.54</v>
      </c>
      <c r="F668" s="12" t="s">
        <v>585</v>
      </c>
      <c r="G668" s="15">
        <v>0.0007</v>
      </c>
    </row>
    <row r="669" ht="14.25" spans="1:8">
      <c r="A669" s="9">
        <v>39376</v>
      </c>
      <c r="B669" s="10">
        <v>16505.63</v>
      </c>
      <c r="C669" s="11">
        <v>16563.57</v>
      </c>
      <c r="D669" s="11">
        <v>16578.59</v>
      </c>
      <c r="E669" s="11">
        <v>16199.02</v>
      </c>
      <c r="F669" s="12" t="s">
        <v>586</v>
      </c>
      <c r="G669" s="13">
        <v>-0.0184</v>
      </c>
      <c r="H669">
        <f>B669-D669</f>
        <v>-72.9599999999991</v>
      </c>
    </row>
    <row r="670" ht="14.25" spans="1:8">
      <c r="A670" s="9">
        <v>39369</v>
      </c>
      <c r="B670" s="10">
        <v>16814.37</v>
      </c>
      <c r="C670" s="11">
        <v>17399.67</v>
      </c>
      <c r="D670" s="11">
        <v>17430.09</v>
      </c>
      <c r="E670" s="11">
        <v>16711.57</v>
      </c>
      <c r="F670" s="12" t="s">
        <v>587</v>
      </c>
      <c r="G670" s="13">
        <v>-0.0298</v>
      </c>
      <c r="H670">
        <f>B670-D670</f>
        <v>-615.720000000001</v>
      </c>
    </row>
    <row r="671" ht="14.25" hidden="1" spans="1:7">
      <c r="A671" s="9">
        <v>39362</v>
      </c>
      <c r="B671" s="14">
        <v>17331.17</v>
      </c>
      <c r="C671" s="11">
        <v>17166.17</v>
      </c>
      <c r="D671" s="11">
        <v>17488.97</v>
      </c>
      <c r="E671" s="11">
        <v>17133.52</v>
      </c>
      <c r="F671" s="12" t="s">
        <v>588</v>
      </c>
      <c r="G671" s="15">
        <v>0.0156</v>
      </c>
    </row>
    <row r="672" ht="14.25" hidden="1" spans="1:7">
      <c r="A672" s="9">
        <v>39355</v>
      </c>
      <c r="B672" s="14">
        <v>17065.04</v>
      </c>
      <c r="C672" s="11">
        <v>16773.1</v>
      </c>
      <c r="D672" s="11">
        <v>17205.42</v>
      </c>
      <c r="E672" s="11">
        <v>16685.8</v>
      </c>
      <c r="F672" s="12" t="s">
        <v>589</v>
      </c>
      <c r="G672" s="15">
        <v>0.0166</v>
      </c>
    </row>
    <row r="673" ht="14.25" hidden="1" spans="1:7">
      <c r="A673" s="9">
        <v>39348</v>
      </c>
      <c r="B673" s="14">
        <v>16785.69</v>
      </c>
      <c r="C673" s="11">
        <v>16317.19</v>
      </c>
      <c r="D673" s="11">
        <v>16929.26</v>
      </c>
      <c r="E673" s="11">
        <v>16240.26</v>
      </c>
      <c r="F673" s="12" t="s">
        <v>590</v>
      </c>
      <c r="G673" s="15">
        <v>0.029</v>
      </c>
    </row>
    <row r="674" ht="14.25" hidden="1" spans="1:7">
      <c r="A674" s="9">
        <v>39341</v>
      </c>
      <c r="B674" s="14">
        <v>16312.61</v>
      </c>
      <c r="C674" s="11">
        <v>16037.49</v>
      </c>
      <c r="D674" s="11">
        <v>16491.45</v>
      </c>
      <c r="E674" s="11">
        <v>15780.9</v>
      </c>
      <c r="F674" s="12" t="s">
        <v>591</v>
      </c>
      <c r="G674" s="15">
        <v>0.0115</v>
      </c>
    </row>
    <row r="675" ht="14.25" hidden="1" spans="1:7">
      <c r="A675" s="9">
        <v>39334</v>
      </c>
      <c r="B675" s="14">
        <v>16127.42</v>
      </c>
      <c r="C675" s="11">
        <v>15906.52</v>
      </c>
      <c r="D675" s="11">
        <v>16142.08</v>
      </c>
      <c r="E675" s="11">
        <v>15610.65</v>
      </c>
      <c r="F675" s="12" t="s">
        <v>592</v>
      </c>
      <c r="G675" s="15">
        <v>0.0003</v>
      </c>
    </row>
    <row r="676" ht="14.25" spans="1:8">
      <c r="A676" s="9">
        <v>39327</v>
      </c>
      <c r="B676" s="10">
        <v>16122.16</v>
      </c>
      <c r="C676" s="11">
        <v>16511.07</v>
      </c>
      <c r="D676" s="11">
        <v>16575.97</v>
      </c>
      <c r="E676" s="11">
        <v>15840.05</v>
      </c>
      <c r="F676" s="12" t="s">
        <v>593</v>
      </c>
      <c r="G676" s="13">
        <v>-0.027</v>
      </c>
      <c r="H676">
        <f>B676-D676</f>
        <v>-453.810000000001</v>
      </c>
    </row>
    <row r="677" ht="14.25" hidden="1" spans="1:7">
      <c r="A677" s="9">
        <v>39320</v>
      </c>
      <c r="B677" s="14">
        <v>16569.09</v>
      </c>
      <c r="C677" s="11">
        <v>16429.01</v>
      </c>
      <c r="D677" s="11">
        <v>16569.09</v>
      </c>
      <c r="E677" s="11">
        <v>15830.28</v>
      </c>
      <c r="F677" s="12" t="s">
        <v>594</v>
      </c>
      <c r="G677" s="15">
        <v>0.0197</v>
      </c>
    </row>
    <row r="678" ht="14.25" hidden="1" spans="1:7">
      <c r="A678" s="9">
        <v>39313</v>
      </c>
      <c r="B678" s="14">
        <v>16248.97</v>
      </c>
      <c r="C678" s="11">
        <v>15477.26</v>
      </c>
      <c r="D678" s="11">
        <v>16333.36</v>
      </c>
      <c r="E678" s="11">
        <v>15477.26</v>
      </c>
      <c r="F678" s="12" t="s">
        <v>595</v>
      </c>
      <c r="G678" s="15">
        <v>0.0639</v>
      </c>
    </row>
    <row r="679" ht="14.25" spans="1:8">
      <c r="A679" s="9">
        <v>39306</v>
      </c>
      <c r="B679" s="10">
        <v>15273.68</v>
      </c>
      <c r="C679" s="11">
        <v>16791.8</v>
      </c>
      <c r="D679" s="11">
        <v>16948.4</v>
      </c>
      <c r="E679" s="11">
        <v>15262.1</v>
      </c>
      <c r="F679" s="12" t="s">
        <v>596</v>
      </c>
      <c r="G679" s="13">
        <v>-0.0889</v>
      </c>
      <c r="H679">
        <f>B679-D679</f>
        <v>-1674.72</v>
      </c>
    </row>
    <row r="680" ht="14.25" spans="1:8">
      <c r="A680" s="9">
        <v>39299</v>
      </c>
      <c r="B680" s="10">
        <v>16764.09</v>
      </c>
      <c r="C680" s="11">
        <v>16781.14</v>
      </c>
      <c r="D680" s="11">
        <v>17274.33</v>
      </c>
      <c r="E680" s="11">
        <v>16651.71</v>
      </c>
      <c r="F680" s="12" t="s">
        <v>597</v>
      </c>
      <c r="G680" s="13">
        <v>-0.0127</v>
      </c>
      <c r="H680">
        <f>B680-D680</f>
        <v>-510.240000000002</v>
      </c>
    </row>
    <row r="681" ht="14.25" spans="1:8">
      <c r="A681" s="9">
        <v>39292</v>
      </c>
      <c r="B681" s="10">
        <v>16979.86</v>
      </c>
      <c r="C681" s="11">
        <v>17138.53</v>
      </c>
      <c r="D681" s="11">
        <v>17318.01</v>
      </c>
      <c r="E681" s="11">
        <v>16652.8</v>
      </c>
      <c r="F681" s="12" t="s">
        <v>598</v>
      </c>
      <c r="G681" s="13">
        <v>-0.0176</v>
      </c>
      <c r="H681">
        <f>B681-D681</f>
        <v>-338.149999999998</v>
      </c>
    </row>
    <row r="682" ht="14.25" spans="1:8">
      <c r="A682" s="9">
        <v>39285</v>
      </c>
      <c r="B682" s="10">
        <v>17283.81</v>
      </c>
      <c r="C682" s="11">
        <v>17995.71</v>
      </c>
      <c r="D682" s="11">
        <v>18018.94</v>
      </c>
      <c r="E682" s="11">
        <v>17196.16</v>
      </c>
      <c r="F682" s="12" t="s">
        <v>599</v>
      </c>
      <c r="G682" s="13">
        <v>-0.0481</v>
      </c>
      <c r="H682">
        <f>B682-D682</f>
        <v>-735.129999999997</v>
      </c>
    </row>
    <row r="683" ht="14.25" spans="1:8">
      <c r="A683" s="9">
        <v>39278</v>
      </c>
      <c r="B683" s="10">
        <v>18157.93</v>
      </c>
      <c r="C683" s="11">
        <v>18269.36</v>
      </c>
      <c r="D683" s="11">
        <v>18269.36</v>
      </c>
      <c r="E683" s="11">
        <v>17964.28</v>
      </c>
      <c r="F683" s="12" t="s">
        <v>561</v>
      </c>
      <c r="G683" s="13">
        <v>-0.0044</v>
      </c>
      <c r="H683">
        <f>B683-D683</f>
        <v>-111.43</v>
      </c>
    </row>
    <row r="684" ht="14.25" hidden="1" spans="1:7">
      <c r="A684" s="9">
        <v>39271</v>
      </c>
      <c r="B684" s="14">
        <v>18238.95</v>
      </c>
      <c r="C684" s="11">
        <v>18226.07</v>
      </c>
      <c r="D684" s="11">
        <v>18282.15</v>
      </c>
      <c r="E684" s="11">
        <v>17919.17</v>
      </c>
      <c r="F684" s="12" t="s">
        <v>600</v>
      </c>
      <c r="G684" s="15">
        <v>0.0054</v>
      </c>
    </row>
    <row r="685" ht="14.25" hidden="1" spans="1:7">
      <c r="A685" s="9">
        <v>39264</v>
      </c>
      <c r="B685" s="14">
        <v>18140.94</v>
      </c>
      <c r="C685" s="11">
        <v>18139.04</v>
      </c>
      <c r="D685" s="11">
        <v>18295.27</v>
      </c>
      <c r="E685" s="11">
        <v>18062.49</v>
      </c>
      <c r="F685" s="12" t="s">
        <v>601</v>
      </c>
      <c r="G685" s="15">
        <v>0.0001</v>
      </c>
    </row>
    <row r="686" ht="14.25" spans="1:8">
      <c r="A686" s="9">
        <v>39257</v>
      </c>
      <c r="B686" s="10">
        <v>18138.36</v>
      </c>
      <c r="C686" s="11">
        <v>18107.68</v>
      </c>
      <c r="D686" s="11">
        <v>18203.56</v>
      </c>
      <c r="E686" s="11">
        <v>17848.05</v>
      </c>
      <c r="F686" s="12" t="s">
        <v>602</v>
      </c>
      <c r="G686" s="13">
        <v>-0.0028</v>
      </c>
      <c r="H686">
        <f>B686-D686</f>
        <v>-65.2000000000007</v>
      </c>
    </row>
    <row r="687" ht="14.25" hidden="1" spans="1:7">
      <c r="A687" s="9">
        <v>39250</v>
      </c>
      <c r="B687" s="14">
        <v>18188.63</v>
      </c>
      <c r="C687" s="11">
        <v>18127.41</v>
      </c>
      <c r="D687" s="11">
        <v>18297</v>
      </c>
      <c r="E687" s="11">
        <v>18092.36</v>
      </c>
      <c r="F687" s="12" t="s">
        <v>603</v>
      </c>
      <c r="G687" s="15">
        <v>0.0121</v>
      </c>
    </row>
    <row r="688" ht="14.25" hidden="1" spans="1:7">
      <c r="A688" s="9">
        <v>39243</v>
      </c>
      <c r="B688" s="14">
        <v>17971.49</v>
      </c>
      <c r="C688" s="11">
        <v>17899.02</v>
      </c>
      <c r="D688" s="11">
        <v>18007.99</v>
      </c>
      <c r="E688" s="11">
        <v>17591.93</v>
      </c>
      <c r="F688" s="12" t="s">
        <v>604</v>
      </c>
      <c r="G688" s="15">
        <v>0.0108</v>
      </c>
    </row>
    <row r="689" ht="14.25" spans="1:8">
      <c r="A689" s="9">
        <v>39236</v>
      </c>
      <c r="B689" s="10">
        <v>17779.09</v>
      </c>
      <c r="C689" s="11">
        <v>18067.9</v>
      </c>
      <c r="D689" s="11">
        <v>18073.05</v>
      </c>
      <c r="E689" s="11">
        <v>17696.51</v>
      </c>
      <c r="F689" s="12" t="s">
        <v>605</v>
      </c>
      <c r="G689" s="13">
        <v>-0.01</v>
      </c>
      <c r="H689">
        <f>B689-D689</f>
        <v>-293.959999999999</v>
      </c>
    </row>
    <row r="690" ht="14.25" hidden="1" spans="1:7">
      <c r="A690" s="9">
        <v>39229</v>
      </c>
      <c r="B690" s="14">
        <v>17958.88</v>
      </c>
      <c r="C690" s="11">
        <v>17544.98</v>
      </c>
      <c r="D690" s="11">
        <v>18017.73</v>
      </c>
      <c r="E690" s="11">
        <v>17484.3</v>
      </c>
      <c r="F690" s="12" t="s">
        <v>606</v>
      </c>
      <c r="G690" s="15">
        <v>0.0273</v>
      </c>
    </row>
    <row r="691" ht="14.25" hidden="1" spans="1:7">
      <c r="A691" s="9">
        <v>39222</v>
      </c>
      <c r="B691" s="14">
        <v>17481.21</v>
      </c>
      <c r="C691" s="11">
        <v>17455.55</v>
      </c>
      <c r="D691" s="11">
        <v>17802.71</v>
      </c>
      <c r="E691" s="11">
        <v>17370.18</v>
      </c>
      <c r="F691" s="12" t="s">
        <v>607</v>
      </c>
      <c r="G691" s="15">
        <v>0.0047</v>
      </c>
    </row>
    <row r="692" ht="14.25" spans="1:8">
      <c r="A692" s="9">
        <v>39215</v>
      </c>
      <c r="B692" s="10">
        <v>17399.58</v>
      </c>
      <c r="C692" s="11">
        <v>17682.74</v>
      </c>
      <c r="D692" s="11">
        <v>17786.65</v>
      </c>
      <c r="E692" s="11">
        <v>17320.81</v>
      </c>
      <c r="F692" s="12" t="s">
        <v>608</v>
      </c>
      <c r="G692" s="13">
        <v>-0.0088</v>
      </c>
      <c r="H692">
        <f>B692-D692</f>
        <v>-387.07</v>
      </c>
    </row>
    <row r="693" ht="14.25" hidden="1" spans="1:7">
      <c r="A693" s="9">
        <v>39208</v>
      </c>
      <c r="B693" s="14">
        <v>17553.72</v>
      </c>
      <c r="C693" s="11">
        <v>17564.17</v>
      </c>
      <c r="D693" s="11">
        <v>17827.48</v>
      </c>
      <c r="E693" s="11">
        <v>17455.28</v>
      </c>
      <c r="F693" s="12" t="s">
        <v>514</v>
      </c>
      <c r="G693" s="15">
        <v>0.0091</v>
      </c>
    </row>
    <row r="694" ht="14.25" spans="1:8">
      <c r="A694" s="9">
        <v>39201</v>
      </c>
      <c r="B694" s="10">
        <v>17394.92</v>
      </c>
      <c r="C694" s="11">
        <v>17396.3</v>
      </c>
      <c r="D694" s="11">
        <v>17441.1</v>
      </c>
      <c r="E694" s="11">
        <v>17203.03</v>
      </c>
      <c r="F694" s="12" t="s">
        <v>609</v>
      </c>
      <c r="G694" s="13">
        <v>-0.0003</v>
      </c>
      <c r="H694">
        <f>B694-D694</f>
        <v>-46.1800000000003</v>
      </c>
    </row>
    <row r="695" ht="14.25" spans="1:8">
      <c r="A695" s="9">
        <v>39194</v>
      </c>
      <c r="B695" s="10">
        <v>17400.41</v>
      </c>
      <c r="C695" s="11">
        <v>17589.61</v>
      </c>
      <c r="D695" s="11">
        <v>17656.55</v>
      </c>
      <c r="E695" s="11">
        <v>17221.55</v>
      </c>
      <c r="F695" s="12" t="s">
        <v>610</v>
      </c>
      <c r="G695" s="13">
        <v>-0.003</v>
      </c>
      <c r="H695">
        <f>B695-D695</f>
        <v>-256.139999999999</v>
      </c>
    </row>
    <row r="696" ht="14.25" hidden="1" spans="1:7">
      <c r="A696" s="9">
        <v>39187</v>
      </c>
      <c r="B696" s="14">
        <v>17452.62</v>
      </c>
      <c r="C696" s="11">
        <v>17507.18</v>
      </c>
      <c r="D696" s="11">
        <v>17782.08</v>
      </c>
      <c r="E696" s="11">
        <v>17219.73</v>
      </c>
      <c r="F696" s="12" t="s">
        <v>611</v>
      </c>
      <c r="G696" s="15">
        <v>0.0051</v>
      </c>
    </row>
    <row r="697" ht="14.25" spans="1:8">
      <c r="A697" s="9">
        <v>39180</v>
      </c>
      <c r="B697" s="10">
        <v>17363.95</v>
      </c>
      <c r="C697" s="11">
        <v>17606.03</v>
      </c>
      <c r="D697" s="11">
        <v>17747.82</v>
      </c>
      <c r="E697" s="11">
        <v>17327.37</v>
      </c>
      <c r="F697" s="12" t="s">
        <v>612</v>
      </c>
      <c r="G697" s="13">
        <v>-0.0069</v>
      </c>
      <c r="H697">
        <f>B697-D697</f>
        <v>-383.869999999999</v>
      </c>
    </row>
    <row r="698" ht="14.25" hidden="1" spans="1:7">
      <c r="A698" s="9">
        <v>39173</v>
      </c>
      <c r="B698" s="14">
        <v>17484.78</v>
      </c>
      <c r="C698" s="11">
        <v>17346.25</v>
      </c>
      <c r="D698" s="11">
        <v>17576.51</v>
      </c>
      <c r="E698" s="11">
        <v>16999.05</v>
      </c>
      <c r="F698" s="12" t="s">
        <v>613</v>
      </c>
      <c r="G698" s="15">
        <v>0.0114</v>
      </c>
    </row>
    <row r="699" ht="14.25" spans="1:8">
      <c r="A699" s="9">
        <v>39166</v>
      </c>
      <c r="B699" s="10">
        <v>17287.65</v>
      </c>
      <c r="C699" s="11">
        <v>17517.92</v>
      </c>
      <c r="D699" s="11">
        <v>17558.04</v>
      </c>
      <c r="E699" s="11">
        <v>17036.22</v>
      </c>
      <c r="F699" s="12" t="s">
        <v>614</v>
      </c>
      <c r="G699" s="13">
        <v>-0.011</v>
      </c>
      <c r="H699">
        <f>B699-D699</f>
        <v>-270.389999999999</v>
      </c>
    </row>
    <row r="700" ht="14.25" hidden="1" spans="1:7">
      <c r="A700" s="9">
        <v>39159</v>
      </c>
      <c r="B700" s="14">
        <v>17480.61</v>
      </c>
      <c r="C700" s="11">
        <v>16713.99</v>
      </c>
      <c r="D700" s="11">
        <v>17534.77</v>
      </c>
      <c r="E700" s="11">
        <v>16713.99</v>
      </c>
      <c r="F700" s="12" t="s">
        <v>602</v>
      </c>
      <c r="G700" s="15">
        <v>0.044</v>
      </c>
    </row>
    <row r="701" ht="14.25" spans="1:8">
      <c r="A701" s="9">
        <v>39152</v>
      </c>
      <c r="B701" s="10">
        <v>16744.15</v>
      </c>
      <c r="C701" s="11">
        <v>17312.14</v>
      </c>
      <c r="D701" s="11">
        <v>17325.45</v>
      </c>
      <c r="E701" s="11">
        <v>16628.85</v>
      </c>
      <c r="F701" s="12" t="s">
        <v>615</v>
      </c>
      <c r="G701" s="13">
        <v>-0.0245</v>
      </c>
      <c r="H701">
        <f>B701-D701</f>
        <v>-581.299999999999</v>
      </c>
    </row>
    <row r="702" ht="14.25" spans="1:8">
      <c r="A702" s="9">
        <v>39145</v>
      </c>
      <c r="B702" s="10">
        <v>17164.04</v>
      </c>
      <c r="C702" s="11">
        <v>16992.44</v>
      </c>
      <c r="D702" s="11">
        <v>17246.21</v>
      </c>
      <c r="E702" s="11">
        <v>16532.91</v>
      </c>
      <c r="F702" s="12" t="s">
        <v>616</v>
      </c>
      <c r="G702" s="13">
        <v>-0.0031</v>
      </c>
      <c r="H702">
        <f>B702-D702</f>
        <v>-82.1699999999983</v>
      </c>
    </row>
    <row r="703" ht="14.25" spans="1:8">
      <c r="A703" s="9">
        <v>39138</v>
      </c>
      <c r="B703" s="10">
        <v>17217.93</v>
      </c>
      <c r="C703" s="11">
        <v>18219.75</v>
      </c>
      <c r="D703" s="11">
        <v>18300.39</v>
      </c>
      <c r="E703" s="11">
        <v>17160.43</v>
      </c>
      <c r="F703" s="12" t="s">
        <v>536</v>
      </c>
      <c r="G703" s="13">
        <v>-0.0534</v>
      </c>
      <c r="H703">
        <f>B703-D703</f>
        <v>-1082.46</v>
      </c>
    </row>
    <row r="704" ht="14.25" hidden="1" spans="1:7">
      <c r="A704" s="9">
        <v>39131</v>
      </c>
      <c r="B704" s="14">
        <v>18188.42</v>
      </c>
      <c r="C704" s="11">
        <v>17835.13</v>
      </c>
      <c r="D704" s="11">
        <v>18239.13</v>
      </c>
      <c r="E704" s="11">
        <v>17810.05</v>
      </c>
      <c r="F704" s="12" t="s">
        <v>617</v>
      </c>
      <c r="G704" s="15">
        <v>0.0175</v>
      </c>
    </row>
    <row r="705" ht="14.25" hidden="1" spans="1:7">
      <c r="A705" s="9">
        <v>39124</v>
      </c>
      <c r="B705" s="14">
        <v>17875.65</v>
      </c>
      <c r="C705" s="11">
        <v>17481.77</v>
      </c>
      <c r="D705" s="11">
        <v>17911.58</v>
      </c>
      <c r="E705" s="11">
        <v>17440.43</v>
      </c>
      <c r="F705" s="12" t="s">
        <v>618</v>
      </c>
      <c r="G705" s="15">
        <v>0.0212</v>
      </c>
    </row>
    <row r="706" ht="14.25" spans="1:8">
      <c r="A706" s="9">
        <v>39117</v>
      </c>
      <c r="B706" s="10">
        <v>17504.33</v>
      </c>
      <c r="C706" s="11">
        <v>17531.41</v>
      </c>
      <c r="D706" s="11">
        <v>17545.71</v>
      </c>
      <c r="E706" s="11">
        <v>17199.66</v>
      </c>
      <c r="F706" s="12" t="s">
        <v>619</v>
      </c>
      <c r="G706" s="13">
        <v>-0.0024</v>
      </c>
      <c r="H706">
        <f>B706-D706</f>
        <v>-41.3799999999974</v>
      </c>
    </row>
    <row r="707" ht="14.25" hidden="1" spans="1:7">
      <c r="A707" s="9">
        <v>39110</v>
      </c>
      <c r="B707" s="14">
        <v>17547.11</v>
      </c>
      <c r="C707" s="11">
        <v>17393.19</v>
      </c>
      <c r="D707" s="11">
        <v>17633.61</v>
      </c>
      <c r="E707" s="11">
        <v>17275.84</v>
      </c>
      <c r="F707" s="12" t="s">
        <v>620</v>
      </c>
      <c r="G707" s="15">
        <v>0.0072</v>
      </c>
    </row>
    <row r="708" ht="14.25" hidden="1" spans="1:7">
      <c r="A708" s="9">
        <v>39103</v>
      </c>
      <c r="B708" s="14">
        <v>17421.93</v>
      </c>
      <c r="C708" s="11">
        <v>17429.9</v>
      </c>
      <c r="D708" s="11">
        <v>17617.64</v>
      </c>
      <c r="E708" s="11">
        <v>17300.84</v>
      </c>
      <c r="F708" s="12" t="s">
        <v>621</v>
      </c>
      <c r="G708" s="15">
        <v>0.0064</v>
      </c>
    </row>
    <row r="709" ht="14.25" hidden="1" spans="1:7">
      <c r="A709" s="9">
        <v>39096</v>
      </c>
      <c r="B709" s="14">
        <v>17310.44</v>
      </c>
      <c r="C709" s="11">
        <v>17160.25</v>
      </c>
      <c r="D709" s="11">
        <v>17408.62</v>
      </c>
      <c r="E709" s="11">
        <v>17002.67</v>
      </c>
      <c r="F709" s="12" t="s">
        <v>622</v>
      </c>
      <c r="G709" s="15">
        <v>0.0149</v>
      </c>
    </row>
    <row r="710" ht="14.25" spans="1:8">
      <c r="A710" s="9">
        <v>39089</v>
      </c>
      <c r="B710" s="10">
        <v>17057.01</v>
      </c>
      <c r="C710" s="11">
        <v>17018.89</v>
      </c>
      <c r="D710" s="11">
        <v>17261.03</v>
      </c>
      <c r="E710" s="11">
        <v>16758.46</v>
      </c>
      <c r="F710" s="12" t="s">
        <v>623</v>
      </c>
      <c r="G710" s="13">
        <v>-0.002</v>
      </c>
      <c r="H710">
        <f>B710-D710</f>
        <v>-204.02</v>
      </c>
    </row>
    <row r="711" ht="14.25" spans="1:8">
      <c r="A711" s="9">
        <v>39082</v>
      </c>
      <c r="B711" s="10">
        <v>17091.59</v>
      </c>
      <c r="C711" s="11">
        <v>17322.5</v>
      </c>
      <c r="D711" s="11">
        <v>17379.46</v>
      </c>
      <c r="E711" s="11">
        <v>17011.1</v>
      </c>
      <c r="F711" s="12" t="s">
        <v>624</v>
      </c>
      <c r="G711" s="13">
        <v>-0.0078</v>
      </c>
      <c r="H711">
        <f>B711-D711</f>
        <v>-287.869999999999</v>
      </c>
    </row>
    <row r="712" ht="14.25" hidden="1" spans="1:7">
      <c r="A712" s="9">
        <v>39075</v>
      </c>
      <c r="B712" s="14">
        <v>17225.83</v>
      </c>
      <c r="C712" s="11">
        <v>17104.8</v>
      </c>
      <c r="D712" s="11">
        <v>17301.69</v>
      </c>
      <c r="E712" s="11">
        <v>17056.59</v>
      </c>
      <c r="F712" s="12" t="s">
        <v>625</v>
      </c>
      <c r="G712" s="15">
        <v>0.0071</v>
      </c>
    </row>
    <row r="713" ht="14.25" hidden="1" spans="1:7">
      <c r="A713" s="9">
        <v>39068</v>
      </c>
      <c r="B713" s="14">
        <v>17104.96</v>
      </c>
      <c r="C713" s="11">
        <v>16962.65</v>
      </c>
      <c r="D713" s="11">
        <v>17109.17</v>
      </c>
      <c r="E713" s="11">
        <v>16754.21</v>
      </c>
      <c r="F713" s="12" t="s">
        <v>626</v>
      </c>
      <c r="G713" s="15">
        <v>0.0113</v>
      </c>
    </row>
    <row r="714" ht="14.25" hidden="1" spans="1:7">
      <c r="A714" s="9">
        <v>39061</v>
      </c>
      <c r="B714" s="14">
        <v>16914.31</v>
      </c>
      <c r="C714" s="11">
        <v>16487.3</v>
      </c>
      <c r="D714" s="11">
        <v>16959.91</v>
      </c>
      <c r="E714" s="11">
        <v>16470.4</v>
      </c>
      <c r="F714" s="12" t="s">
        <v>627</v>
      </c>
      <c r="G714" s="15">
        <v>0.0302</v>
      </c>
    </row>
    <row r="715" ht="14.25" hidden="1" spans="1:7">
      <c r="A715" s="9">
        <v>39054</v>
      </c>
      <c r="B715" s="14">
        <v>16417.82</v>
      </c>
      <c r="C715" s="11">
        <v>16263.98</v>
      </c>
      <c r="D715" s="11">
        <v>16550.73</v>
      </c>
      <c r="E715" s="11">
        <v>16185.92</v>
      </c>
      <c r="F715" s="12" t="s">
        <v>628</v>
      </c>
      <c r="G715" s="15">
        <v>0.0059</v>
      </c>
    </row>
    <row r="716" ht="14.25" hidden="1" spans="1:7">
      <c r="A716" s="9">
        <v>39047</v>
      </c>
      <c r="B716" s="14">
        <v>16321.78</v>
      </c>
      <c r="C716" s="11">
        <v>15615.56</v>
      </c>
      <c r="D716" s="11">
        <v>16376.3</v>
      </c>
      <c r="E716" s="11">
        <v>15615.56</v>
      </c>
      <c r="F716" s="12" t="s">
        <v>629</v>
      </c>
      <c r="G716" s="15">
        <v>0.0373</v>
      </c>
    </row>
    <row r="717" ht="14.25" spans="1:8">
      <c r="A717" s="9">
        <v>39040</v>
      </c>
      <c r="B717" s="10">
        <v>15734.6</v>
      </c>
      <c r="C717" s="11">
        <v>16004.34</v>
      </c>
      <c r="D717" s="11">
        <v>16036.18</v>
      </c>
      <c r="E717" s="11">
        <v>15639.19</v>
      </c>
      <c r="F717" s="12" t="s">
        <v>630</v>
      </c>
      <c r="G717" s="13">
        <v>-0.0222</v>
      </c>
      <c r="H717">
        <f>B717-D717</f>
        <v>-301.58</v>
      </c>
    </row>
    <row r="718" ht="14.25" spans="1:8">
      <c r="A718" s="9">
        <v>39033</v>
      </c>
      <c r="B718" s="10">
        <v>16091.73</v>
      </c>
      <c r="C718" s="11">
        <v>16016.42</v>
      </c>
      <c r="D718" s="11">
        <v>16373.48</v>
      </c>
      <c r="E718" s="11">
        <v>15913.86</v>
      </c>
      <c r="F718" s="12" t="s">
        <v>631</v>
      </c>
      <c r="G718" s="13">
        <v>-0.0013</v>
      </c>
      <c r="H718">
        <f>B718-D718</f>
        <v>-281.75</v>
      </c>
    </row>
    <row r="719" ht="14.25" spans="1:8">
      <c r="A719" s="9">
        <v>39026</v>
      </c>
      <c r="B719" s="10">
        <v>16112.43</v>
      </c>
      <c r="C719" s="11">
        <v>16278.78</v>
      </c>
      <c r="D719" s="11">
        <v>16512.51</v>
      </c>
      <c r="E719" s="11">
        <v>16094.49</v>
      </c>
      <c r="F719" s="12" t="s">
        <v>632</v>
      </c>
      <c r="G719" s="13">
        <v>-0.0145</v>
      </c>
      <c r="H719">
        <f>B719-D719</f>
        <v>-400.079999999998</v>
      </c>
    </row>
    <row r="720" ht="14.25" spans="1:8">
      <c r="A720" s="9">
        <v>39019</v>
      </c>
      <c r="B720" s="10">
        <v>16350.02</v>
      </c>
      <c r="C720" s="11">
        <v>16544.5</v>
      </c>
      <c r="D720" s="11">
        <v>16549.71</v>
      </c>
      <c r="E720" s="11">
        <v>16209.14</v>
      </c>
      <c r="F720" s="12" t="s">
        <v>633</v>
      </c>
      <c r="G720" s="13">
        <v>-0.0191</v>
      </c>
      <c r="H720">
        <f>B720-D720</f>
        <v>-199.689999999999</v>
      </c>
    </row>
    <row r="721" ht="14.25" hidden="1" spans="1:7">
      <c r="A721" s="9">
        <v>39012</v>
      </c>
      <c r="B721" s="14">
        <v>16669.07</v>
      </c>
      <c r="C721" s="11">
        <v>16641.32</v>
      </c>
      <c r="D721" s="11">
        <v>16901.53</v>
      </c>
      <c r="E721" s="11">
        <v>16598.53</v>
      </c>
      <c r="F721" s="12" t="s">
        <v>634</v>
      </c>
      <c r="G721" s="15">
        <v>0.001</v>
      </c>
    </row>
    <row r="722" ht="14.25" hidden="1" spans="1:7">
      <c r="A722" s="9">
        <v>39005</v>
      </c>
      <c r="B722" s="14">
        <v>16651.63</v>
      </c>
      <c r="C722" s="11">
        <v>16663.22</v>
      </c>
      <c r="D722" s="11">
        <v>16732.44</v>
      </c>
      <c r="E722" s="11">
        <v>16466.74</v>
      </c>
      <c r="F722" s="12" t="s">
        <v>635</v>
      </c>
      <c r="G722" s="15">
        <v>0.007</v>
      </c>
    </row>
    <row r="723" ht="14.25" hidden="1" spans="1:7">
      <c r="A723" s="9">
        <v>38998</v>
      </c>
      <c r="B723" s="14">
        <v>16536.54</v>
      </c>
      <c r="C723" s="11">
        <v>16325.48</v>
      </c>
      <c r="D723" s="11">
        <v>16620.15</v>
      </c>
      <c r="E723" s="11">
        <v>16325.48</v>
      </c>
      <c r="F723" s="12" t="s">
        <v>636</v>
      </c>
      <c r="G723" s="15">
        <v>0.0061</v>
      </c>
    </row>
    <row r="724" ht="14.25" hidden="1" spans="1:7">
      <c r="A724" s="9">
        <v>38991</v>
      </c>
      <c r="B724" s="14">
        <v>16436.06</v>
      </c>
      <c r="C724" s="11">
        <v>16169</v>
      </c>
      <c r="D724" s="11">
        <v>16481.31</v>
      </c>
      <c r="E724" s="11">
        <v>16028.32</v>
      </c>
      <c r="F724" s="12" t="s">
        <v>637</v>
      </c>
      <c r="G724" s="15">
        <v>0.0191</v>
      </c>
    </row>
    <row r="725" ht="14.25" hidden="1" spans="1:7">
      <c r="A725" s="9">
        <v>38984</v>
      </c>
      <c r="B725" s="14">
        <v>16127.58</v>
      </c>
      <c r="C725" s="11">
        <v>15550.56</v>
      </c>
      <c r="D725" s="11">
        <v>16127.58</v>
      </c>
      <c r="E725" s="11">
        <v>15513.87</v>
      </c>
      <c r="F725" s="12" t="s">
        <v>638</v>
      </c>
      <c r="G725" s="15">
        <v>0.0315</v>
      </c>
    </row>
    <row r="726" ht="14.25" spans="1:8">
      <c r="A726" s="9">
        <v>38977</v>
      </c>
      <c r="B726" s="10">
        <v>15634.67</v>
      </c>
      <c r="C726" s="11">
        <v>15948.47</v>
      </c>
      <c r="D726" s="11">
        <v>16096.18</v>
      </c>
      <c r="E726" s="11">
        <v>15580.19</v>
      </c>
      <c r="F726" s="12" t="s">
        <v>639</v>
      </c>
      <c r="G726" s="13">
        <v>-0.0146</v>
      </c>
      <c r="H726">
        <f>B726-D726</f>
        <v>-461.51</v>
      </c>
    </row>
    <row r="727" ht="14.25" spans="1:8">
      <c r="A727" s="9">
        <v>38970</v>
      </c>
      <c r="B727" s="10">
        <v>15866.93</v>
      </c>
      <c r="C727" s="11">
        <v>16053.13</v>
      </c>
      <c r="D727" s="11">
        <v>16053.13</v>
      </c>
      <c r="E727" s="11">
        <v>15675.37</v>
      </c>
      <c r="F727" s="12" t="s">
        <v>640</v>
      </c>
      <c r="G727" s="13">
        <v>-0.0133</v>
      </c>
      <c r="H727">
        <f>B727-D727</f>
        <v>-186.199999999999</v>
      </c>
    </row>
    <row r="728" ht="14.25" spans="1:8">
      <c r="A728" s="9">
        <v>38963</v>
      </c>
      <c r="B728" s="10">
        <v>16080.46</v>
      </c>
      <c r="C728" s="11">
        <v>16280.18</v>
      </c>
      <c r="D728" s="11">
        <v>16414.94</v>
      </c>
      <c r="E728" s="11">
        <v>15831.75</v>
      </c>
      <c r="F728" s="12" t="s">
        <v>641</v>
      </c>
      <c r="G728" s="13">
        <v>-0.0033</v>
      </c>
      <c r="H728">
        <f>B728-D728</f>
        <v>-334.48</v>
      </c>
    </row>
    <row r="729" ht="14.25" hidden="1" spans="1:7">
      <c r="A729" s="9">
        <v>38956</v>
      </c>
      <c r="B729" s="14">
        <v>16134.25</v>
      </c>
      <c r="C729" s="11">
        <v>15953.08</v>
      </c>
      <c r="D729" s="11">
        <v>16207.41</v>
      </c>
      <c r="E729" s="11">
        <v>15745.01</v>
      </c>
      <c r="F729" s="12" t="s">
        <v>642</v>
      </c>
      <c r="G729" s="15">
        <v>0.0123</v>
      </c>
    </row>
    <row r="730" ht="14.25" spans="1:8">
      <c r="A730" s="9">
        <v>38949</v>
      </c>
      <c r="B730" s="10">
        <v>15938.66</v>
      </c>
      <c r="C730" s="11">
        <v>16104.5</v>
      </c>
      <c r="D730" s="11">
        <v>16244.84</v>
      </c>
      <c r="E730" s="11">
        <v>15874.63</v>
      </c>
      <c r="F730" s="12" t="s">
        <v>643</v>
      </c>
      <c r="G730" s="13">
        <v>-0.0104</v>
      </c>
      <c r="H730">
        <f>B730-D730</f>
        <v>-306.18</v>
      </c>
    </row>
    <row r="731" ht="14.25" hidden="1" spans="1:7">
      <c r="A731" s="9">
        <v>38942</v>
      </c>
      <c r="B731" s="14">
        <v>16105.98</v>
      </c>
      <c r="C731" s="11">
        <v>15550.96</v>
      </c>
      <c r="D731" s="11">
        <v>16204.6</v>
      </c>
      <c r="E731" s="11">
        <v>15549.67</v>
      </c>
      <c r="F731" s="12" t="s">
        <v>644</v>
      </c>
      <c r="G731" s="15">
        <v>0.0348</v>
      </c>
    </row>
    <row r="732" ht="14.25" hidden="1" spans="1:7">
      <c r="A732" s="9">
        <v>38935</v>
      </c>
      <c r="B732" s="14">
        <v>15565.02</v>
      </c>
      <c r="C732" s="11">
        <v>15494.47</v>
      </c>
      <c r="D732" s="11">
        <v>15690.86</v>
      </c>
      <c r="E732" s="11">
        <v>15154.06</v>
      </c>
      <c r="F732" s="12" t="s">
        <v>645</v>
      </c>
      <c r="G732" s="15">
        <v>0.0042</v>
      </c>
    </row>
    <row r="733" ht="14.25" hidden="1" spans="1:7">
      <c r="A733" s="9">
        <v>38928</v>
      </c>
      <c r="B733" s="14">
        <v>15499.18</v>
      </c>
      <c r="C733" s="11">
        <v>15462.39</v>
      </c>
      <c r="D733" s="11">
        <v>15580.91</v>
      </c>
      <c r="E733" s="11">
        <v>15287.81</v>
      </c>
      <c r="F733" s="12" t="s">
        <v>646</v>
      </c>
      <c r="G733" s="15">
        <v>0.0102</v>
      </c>
    </row>
    <row r="734" ht="14.25" hidden="1" spans="1:7">
      <c r="A734" s="9">
        <v>38921</v>
      </c>
      <c r="B734" s="14">
        <v>15342.87</v>
      </c>
      <c r="C734" s="11">
        <v>14700.58</v>
      </c>
      <c r="D734" s="11">
        <v>15351.79</v>
      </c>
      <c r="E734" s="11">
        <v>14560.67</v>
      </c>
      <c r="F734" s="12" t="s">
        <v>647</v>
      </c>
      <c r="G734" s="15">
        <v>0.0352</v>
      </c>
    </row>
    <row r="735" ht="14.25" spans="1:8">
      <c r="A735" s="9">
        <v>38914</v>
      </c>
      <c r="B735" s="10">
        <v>14821.26</v>
      </c>
      <c r="C735" s="11">
        <v>14714.18</v>
      </c>
      <c r="D735" s="11">
        <v>14962.13</v>
      </c>
      <c r="E735" s="11">
        <v>14437.24</v>
      </c>
      <c r="F735" s="12" t="s">
        <v>648</v>
      </c>
      <c r="G735" s="13">
        <v>-0.0016</v>
      </c>
      <c r="H735">
        <f>B735-D735</f>
        <v>-140.869999999999</v>
      </c>
    </row>
    <row r="736" ht="14.25" spans="1:8">
      <c r="A736" s="9">
        <v>38907</v>
      </c>
      <c r="B736" s="10">
        <v>14845.24</v>
      </c>
      <c r="C736" s="11">
        <v>15149.91</v>
      </c>
      <c r="D736" s="11">
        <v>15555.43</v>
      </c>
      <c r="E736" s="11">
        <v>14815.9</v>
      </c>
      <c r="F736" s="12" t="s">
        <v>649</v>
      </c>
      <c r="G736" s="13">
        <v>-0.0302</v>
      </c>
      <c r="H736">
        <f>B736-D736</f>
        <v>-710.190000000001</v>
      </c>
    </row>
    <row r="737" ht="14.25" spans="1:8">
      <c r="A737" s="9">
        <v>38900</v>
      </c>
      <c r="B737" s="10">
        <v>15307.61</v>
      </c>
      <c r="C737" s="11">
        <v>15573.35</v>
      </c>
      <c r="D737" s="11">
        <v>15710.39</v>
      </c>
      <c r="E737" s="11">
        <v>15276.15</v>
      </c>
      <c r="F737" s="12" t="s">
        <v>650</v>
      </c>
      <c r="G737" s="13">
        <v>-0.0127</v>
      </c>
      <c r="H737">
        <f>B737-D737</f>
        <v>-402.779999999999</v>
      </c>
    </row>
    <row r="738" ht="14.25" hidden="1" spans="1:7">
      <c r="A738" s="9">
        <v>38893</v>
      </c>
      <c r="B738" s="14">
        <v>15505.18</v>
      </c>
      <c r="C738" s="11">
        <v>15080.23</v>
      </c>
      <c r="D738" s="11">
        <v>15521.22</v>
      </c>
      <c r="E738" s="11">
        <v>14824.8</v>
      </c>
      <c r="F738" s="12" t="s">
        <v>651</v>
      </c>
      <c r="G738" s="15">
        <v>0.0252</v>
      </c>
    </row>
    <row r="739" ht="14.25" hidden="1" spans="1:7">
      <c r="A739" s="9">
        <v>38886</v>
      </c>
      <c r="B739" s="14">
        <v>15124.04</v>
      </c>
      <c r="C739" s="11">
        <v>14815.86</v>
      </c>
      <c r="D739" s="11">
        <v>15138.47</v>
      </c>
      <c r="E739" s="11">
        <v>14482.96</v>
      </c>
      <c r="F739" s="12" t="s">
        <v>652</v>
      </c>
      <c r="G739" s="15">
        <v>0.0164</v>
      </c>
    </row>
    <row r="740" ht="14.25" hidden="1" spans="1:7">
      <c r="A740" s="9">
        <v>38879</v>
      </c>
      <c r="B740" s="14">
        <v>14879.34</v>
      </c>
      <c r="C740" s="11">
        <v>14685.46</v>
      </c>
      <c r="D740" s="11">
        <v>14976.67</v>
      </c>
      <c r="E740" s="11">
        <v>14045.53</v>
      </c>
      <c r="F740" s="12" t="s">
        <v>653</v>
      </c>
      <c r="G740" s="15">
        <v>0.0087</v>
      </c>
    </row>
    <row r="741" ht="14.25" spans="1:8">
      <c r="A741" s="9">
        <v>38872</v>
      </c>
      <c r="B741" s="10">
        <v>14750.84</v>
      </c>
      <c r="C741" s="11">
        <v>15719.31</v>
      </c>
      <c r="D741" s="11">
        <v>15784.95</v>
      </c>
      <c r="E741" s="11">
        <v>14389.31</v>
      </c>
      <c r="F741" s="12" t="s">
        <v>654</v>
      </c>
      <c r="G741" s="13">
        <v>-0.0658</v>
      </c>
      <c r="H741">
        <f>B741-D741</f>
        <v>-1034.11</v>
      </c>
    </row>
    <row r="742" ht="14.25" spans="1:8">
      <c r="A742" s="9">
        <v>38865</v>
      </c>
      <c r="B742" s="10">
        <v>15789.31</v>
      </c>
      <c r="C742" s="11">
        <v>16111.54</v>
      </c>
      <c r="D742" s="11">
        <v>16111.54</v>
      </c>
      <c r="E742" s="11">
        <v>15266.97</v>
      </c>
      <c r="F742" s="12" t="s">
        <v>655</v>
      </c>
      <c r="G742" s="13">
        <v>-0.0114</v>
      </c>
      <c r="H742">
        <f>B742-D742</f>
        <v>-322.230000000001</v>
      </c>
    </row>
    <row r="743" ht="14.25" spans="1:8">
      <c r="A743" s="9">
        <v>38858</v>
      </c>
      <c r="B743" s="10">
        <v>15970.76</v>
      </c>
      <c r="C743" s="11">
        <v>16254.56</v>
      </c>
      <c r="D743" s="11">
        <v>16268.51</v>
      </c>
      <c r="E743" s="11">
        <v>15508.51</v>
      </c>
      <c r="F743" s="12" t="s">
        <v>656</v>
      </c>
      <c r="G743" s="13">
        <v>-0.0114</v>
      </c>
      <c r="H743">
        <f>B743-D743</f>
        <v>-297.75</v>
      </c>
    </row>
    <row r="744" ht="14.25" spans="1:8">
      <c r="A744" s="9">
        <v>38851</v>
      </c>
      <c r="B744" s="10">
        <v>16155.45</v>
      </c>
      <c r="C744" s="11">
        <v>16395.88</v>
      </c>
      <c r="D744" s="11">
        <v>16596.48</v>
      </c>
      <c r="E744" s="11">
        <v>15914.39</v>
      </c>
      <c r="F744" s="12" t="s">
        <v>657</v>
      </c>
      <c r="G744" s="13">
        <v>-0.0269</v>
      </c>
      <c r="H744">
        <f>B744-D744</f>
        <v>-441.029999999999</v>
      </c>
    </row>
    <row r="745" ht="14.25" spans="1:8">
      <c r="A745" s="9">
        <v>38844</v>
      </c>
      <c r="B745" s="10">
        <v>16601.78</v>
      </c>
      <c r="C745" s="11">
        <v>17334.19</v>
      </c>
      <c r="D745" s="11">
        <v>17375.25</v>
      </c>
      <c r="E745" s="11">
        <v>16422.49</v>
      </c>
      <c r="F745" s="12" t="s">
        <v>658</v>
      </c>
      <c r="G745" s="13">
        <v>-0.0322</v>
      </c>
      <c r="H745">
        <f>B745-D745</f>
        <v>-773.470000000001</v>
      </c>
    </row>
    <row r="746" ht="14.25" hidden="1" spans="1:7">
      <c r="A746" s="9">
        <v>38837</v>
      </c>
      <c r="B746" s="14">
        <v>17153.77</v>
      </c>
      <c r="C746" s="11">
        <v>16929.83</v>
      </c>
      <c r="D746" s="11">
        <v>17188.54</v>
      </c>
      <c r="E746" s="11">
        <v>16868.69</v>
      </c>
      <c r="F746" s="12" t="s">
        <v>659</v>
      </c>
      <c r="G746" s="15">
        <v>0.0146</v>
      </c>
    </row>
    <row r="747" ht="14.25" spans="1:8">
      <c r="A747" s="9">
        <v>38830</v>
      </c>
      <c r="B747" s="10">
        <v>16906.23</v>
      </c>
      <c r="C747" s="11">
        <v>17245.62</v>
      </c>
      <c r="D747" s="11">
        <v>17245.62</v>
      </c>
      <c r="E747" s="11">
        <v>16750.5</v>
      </c>
      <c r="F747" s="12" t="s">
        <v>660</v>
      </c>
      <c r="G747" s="13">
        <v>-0.0286</v>
      </c>
      <c r="H747">
        <f>B747-D747</f>
        <v>-339.389999999999</v>
      </c>
    </row>
    <row r="748" ht="14.25" hidden="1" spans="1:7">
      <c r="A748" s="9">
        <v>38823</v>
      </c>
      <c r="B748" s="14">
        <v>17403.96</v>
      </c>
      <c r="C748" s="11">
        <v>17233.73</v>
      </c>
      <c r="D748" s="11">
        <v>17479.73</v>
      </c>
      <c r="E748" s="11">
        <v>16945.3</v>
      </c>
      <c r="F748" s="12" t="s">
        <v>661</v>
      </c>
      <c r="G748" s="15">
        <v>0.0099</v>
      </c>
    </row>
    <row r="749" ht="14.25" spans="1:8">
      <c r="A749" s="9">
        <v>38816</v>
      </c>
      <c r="B749" s="10">
        <v>17233.82</v>
      </c>
      <c r="C749" s="11">
        <v>17455.03</v>
      </c>
      <c r="D749" s="11">
        <v>17489.61</v>
      </c>
      <c r="E749" s="11">
        <v>17068.96</v>
      </c>
      <c r="F749" s="12" t="s">
        <v>662</v>
      </c>
      <c r="G749" s="13">
        <v>-0.0188</v>
      </c>
      <c r="H749">
        <f>B749-D749</f>
        <v>-255.790000000001</v>
      </c>
    </row>
    <row r="750" ht="14.25" hidden="1" spans="1:7">
      <c r="A750" s="9">
        <v>38809</v>
      </c>
      <c r="B750" s="14">
        <v>17563.37</v>
      </c>
      <c r="C750" s="11">
        <v>17127.61</v>
      </c>
      <c r="D750" s="11">
        <v>17563.37</v>
      </c>
      <c r="E750" s="11">
        <v>17105.5</v>
      </c>
      <c r="F750" s="12" t="s">
        <v>663</v>
      </c>
      <c r="G750" s="15">
        <v>0.0295</v>
      </c>
    </row>
    <row r="751" ht="14.25" hidden="1" spans="1:7">
      <c r="A751" s="9">
        <v>38802</v>
      </c>
      <c r="B751" s="14">
        <v>17059.66</v>
      </c>
      <c r="C751" s="11">
        <v>16599.92</v>
      </c>
      <c r="D751" s="11">
        <v>17125.64</v>
      </c>
      <c r="E751" s="11">
        <v>16463.95</v>
      </c>
      <c r="F751" s="12" t="s">
        <v>664</v>
      </c>
      <c r="G751" s="15">
        <v>0.0301</v>
      </c>
    </row>
    <row r="752" ht="14.25" hidden="1" spans="1:7">
      <c r="A752" s="9">
        <v>38795</v>
      </c>
      <c r="B752" s="14">
        <v>16560.87</v>
      </c>
      <c r="C752" s="11">
        <v>16299.35</v>
      </c>
      <c r="D752" s="11">
        <v>16667.13</v>
      </c>
      <c r="E752" s="11">
        <v>16299.35</v>
      </c>
      <c r="F752" s="12" t="s">
        <v>665</v>
      </c>
      <c r="G752" s="15">
        <v>0.0135</v>
      </c>
    </row>
    <row r="753" ht="14.25" hidden="1" spans="1:7">
      <c r="A753" s="9">
        <v>38788</v>
      </c>
      <c r="B753" s="14">
        <v>16339.73</v>
      </c>
      <c r="C753" s="11">
        <v>16264.59</v>
      </c>
      <c r="D753" s="11">
        <v>16410.29</v>
      </c>
      <c r="E753" s="11">
        <v>16032.55</v>
      </c>
      <c r="F753" s="12" t="s">
        <v>666</v>
      </c>
      <c r="G753" s="15">
        <v>0.0139</v>
      </c>
    </row>
    <row r="754" ht="14.25" hidden="1" spans="1:7">
      <c r="A754" s="9">
        <v>38781</v>
      </c>
      <c r="B754" s="14">
        <v>16115.63</v>
      </c>
      <c r="C754" s="11">
        <v>15668.63</v>
      </c>
      <c r="D754" s="11">
        <v>16264.89</v>
      </c>
      <c r="E754" s="11">
        <v>15553.14</v>
      </c>
      <c r="F754" s="12" t="s">
        <v>667</v>
      </c>
      <c r="G754" s="15">
        <v>0.0289</v>
      </c>
    </row>
    <row r="755" ht="14.25" spans="1:8">
      <c r="A755" s="9">
        <v>38774</v>
      </c>
      <c r="B755" s="10">
        <v>15663.34</v>
      </c>
      <c r="C755" s="11">
        <v>16156.15</v>
      </c>
      <c r="D755" s="11">
        <v>16290.15</v>
      </c>
      <c r="E755" s="11">
        <v>15658.64</v>
      </c>
      <c r="F755" s="12" t="s">
        <v>668</v>
      </c>
      <c r="G755" s="13">
        <v>-0.0272</v>
      </c>
      <c r="H755">
        <f>B755-D755</f>
        <v>-626.809999999999</v>
      </c>
    </row>
    <row r="756" ht="14.25" hidden="1" spans="1:7">
      <c r="A756" s="9">
        <v>38767</v>
      </c>
      <c r="B756" s="14">
        <v>16101.91</v>
      </c>
      <c r="C756" s="11">
        <v>15620.58</v>
      </c>
      <c r="D756" s="11">
        <v>16118.11</v>
      </c>
      <c r="E756" s="11">
        <v>15389.58</v>
      </c>
      <c r="F756" s="12" t="s">
        <v>669</v>
      </c>
      <c r="G756" s="15">
        <v>0.0247</v>
      </c>
    </row>
    <row r="757" ht="14.25" spans="1:8">
      <c r="A757" s="9">
        <v>38760</v>
      </c>
      <c r="B757" s="10">
        <v>15713.45</v>
      </c>
      <c r="C757" s="11">
        <v>16191.93</v>
      </c>
      <c r="D757" s="11">
        <v>16312.74</v>
      </c>
      <c r="E757" s="11">
        <v>15691.86</v>
      </c>
      <c r="F757" s="12" t="s">
        <v>670</v>
      </c>
      <c r="G757" s="13">
        <v>-0.0335</v>
      </c>
      <c r="H757">
        <f>B757-D757</f>
        <v>-599.289999999999</v>
      </c>
    </row>
    <row r="758" ht="14.25" spans="1:8">
      <c r="A758" s="9">
        <v>38753</v>
      </c>
      <c r="B758" s="10">
        <v>16257.83</v>
      </c>
      <c r="C758" s="11">
        <v>16736.23</v>
      </c>
      <c r="D758" s="11">
        <v>16777.37</v>
      </c>
      <c r="E758" s="11">
        <v>16090.93</v>
      </c>
      <c r="F758" s="12" t="s">
        <v>671</v>
      </c>
      <c r="G758" s="13">
        <v>-0.0241</v>
      </c>
      <c r="H758">
        <f>B758-D758</f>
        <v>-519.539999999999</v>
      </c>
    </row>
    <row r="759" ht="14.25" hidden="1" spans="1:7">
      <c r="A759" s="9">
        <v>38746</v>
      </c>
      <c r="B759" s="14">
        <v>16659.64</v>
      </c>
      <c r="C759" s="11">
        <v>16615.91</v>
      </c>
      <c r="D759" s="11">
        <v>16754.6</v>
      </c>
      <c r="E759" s="11">
        <v>16480.09</v>
      </c>
      <c r="F759" s="12" t="s">
        <v>672</v>
      </c>
      <c r="G759" s="15">
        <v>0.0121</v>
      </c>
    </row>
    <row r="760" ht="14.25" hidden="1" spans="1:7">
      <c r="A760" s="9">
        <v>38739</v>
      </c>
      <c r="B760" s="14">
        <v>16460.68</v>
      </c>
      <c r="C760" s="11">
        <v>15497.61</v>
      </c>
      <c r="D760" s="11">
        <v>16460.68</v>
      </c>
      <c r="E760" s="11">
        <v>15312.71</v>
      </c>
      <c r="F760" s="12" t="s">
        <v>673</v>
      </c>
      <c r="G760" s="15">
        <v>0.0487</v>
      </c>
    </row>
    <row r="761" ht="14.25" spans="1:8">
      <c r="A761" s="9">
        <v>38732</v>
      </c>
      <c r="B761" s="10">
        <v>15696.69</v>
      </c>
      <c r="C761" s="11">
        <v>16360.04</v>
      </c>
      <c r="D761" s="11">
        <v>16387.63</v>
      </c>
      <c r="E761" s="11">
        <v>15059.52</v>
      </c>
      <c r="F761" s="12" t="s">
        <v>674</v>
      </c>
      <c r="G761" s="13">
        <v>-0.0461</v>
      </c>
      <c r="H761">
        <f>B761-D761</f>
        <v>-690.940000000001</v>
      </c>
    </row>
    <row r="762" ht="14.25" hidden="1" spans="1:7">
      <c r="A762" s="9">
        <v>38725</v>
      </c>
      <c r="B762" s="14">
        <v>16454.95</v>
      </c>
      <c r="C762" s="11">
        <v>16487.05</v>
      </c>
      <c r="D762" s="11">
        <v>16490.27</v>
      </c>
      <c r="E762" s="11">
        <v>16005.24</v>
      </c>
      <c r="F762" s="12" t="s">
        <v>675</v>
      </c>
      <c r="G762" s="15">
        <v>0.0016</v>
      </c>
    </row>
    <row r="763" ht="14.25" hidden="1" spans="1:7">
      <c r="A763" s="9">
        <v>38718</v>
      </c>
      <c r="B763" s="14">
        <v>16428.21</v>
      </c>
      <c r="C763" s="11">
        <v>16294.65</v>
      </c>
      <c r="D763" s="11">
        <v>16479.55</v>
      </c>
      <c r="E763" s="11">
        <v>16250.76</v>
      </c>
      <c r="F763" s="12" t="s">
        <v>676</v>
      </c>
      <c r="G763" s="15">
        <v>0.0197</v>
      </c>
    </row>
    <row r="764" ht="14.25" hidden="1" spans="1:7">
      <c r="A764" s="9">
        <v>38711</v>
      </c>
      <c r="B764" s="14">
        <v>16111.43</v>
      </c>
      <c r="C764" s="11">
        <v>16027.66</v>
      </c>
      <c r="D764" s="11">
        <v>16445.56</v>
      </c>
      <c r="E764" s="11">
        <v>15911.23</v>
      </c>
      <c r="F764" s="12" t="s">
        <v>677</v>
      </c>
      <c r="G764" s="15">
        <v>0.0107</v>
      </c>
    </row>
    <row r="765" ht="14.25" hidden="1" spans="1:7">
      <c r="A765" s="9">
        <v>38704</v>
      </c>
      <c r="B765" s="14">
        <v>15941.37</v>
      </c>
      <c r="C765" s="11">
        <v>15252.15</v>
      </c>
      <c r="D765" s="11">
        <v>16010.17</v>
      </c>
      <c r="E765" s="11">
        <v>15196</v>
      </c>
      <c r="F765" s="12" t="s">
        <v>678</v>
      </c>
      <c r="G765" s="15">
        <v>0.0506</v>
      </c>
    </row>
    <row r="766" ht="14.25" spans="1:8">
      <c r="A766" s="9">
        <v>38697</v>
      </c>
      <c r="B766" s="10">
        <v>15173.07</v>
      </c>
      <c r="C766" s="11">
        <v>15549.65</v>
      </c>
      <c r="D766" s="11">
        <v>15885.52</v>
      </c>
      <c r="E766" s="11">
        <v>15095.56</v>
      </c>
      <c r="F766" s="12" t="s">
        <v>679</v>
      </c>
      <c r="G766" s="13">
        <v>-0.015</v>
      </c>
      <c r="H766">
        <f>B766-D766</f>
        <v>-712.450000000001</v>
      </c>
    </row>
    <row r="767" ht="14.25" spans="1:8">
      <c r="A767" s="9">
        <v>38690</v>
      </c>
      <c r="B767" s="10">
        <v>15404.05</v>
      </c>
      <c r="C767" s="11">
        <v>15413.52</v>
      </c>
      <c r="D767" s="11">
        <v>15572.72</v>
      </c>
      <c r="E767" s="11">
        <v>15117.15</v>
      </c>
      <c r="F767" s="12" t="s">
        <v>680</v>
      </c>
      <c r="G767" s="13">
        <v>-0.0011</v>
      </c>
      <c r="H767">
        <f>B767-D767</f>
        <v>-168.67</v>
      </c>
    </row>
    <row r="768" ht="14.25" hidden="1" spans="1:7">
      <c r="A768" s="9">
        <v>38683</v>
      </c>
      <c r="B768" s="14">
        <v>15421.6</v>
      </c>
      <c r="C768" s="11">
        <v>14847.58</v>
      </c>
      <c r="D768" s="11">
        <v>15421.6</v>
      </c>
      <c r="E768" s="11">
        <v>14821.75</v>
      </c>
      <c r="F768" s="12" t="s">
        <v>681</v>
      </c>
      <c r="G768" s="15">
        <v>0.0431</v>
      </c>
    </row>
    <row r="769" ht="14.25" hidden="1" spans="1:7">
      <c r="A769" s="9">
        <v>38676</v>
      </c>
      <c r="B769" s="14">
        <v>14784.29</v>
      </c>
      <c r="C769" s="11">
        <v>14719.28</v>
      </c>
      <c r="D769" s="11">
        <v>14866.99</v>
      </c>
      <c r="E769" s="11">
        <v>14590.56</v>
      </c>
      <c r="F769" s="12" t="s">
        <v>682</v>
      </c>
      <c r="G769" s="15">
        <v>0.011</v>
      </c>
    </row>
    <row r="770" ht="14.25" hidden="1" spans="1:7">
      <c r="A770" s="9">
        <v>38669</v>
      </c>
      <c r="B770" s="14">
        <v>14623.12</v>
      </c>
      <c r="C770" s="11">
        <v>14218.72</v>
      </c>
      <c r="D770" s="11">
        <v>14633.35</v>
      </c>
      <c r="E770" s="11">
        <v>14015.62</v>
      </c>
      <c r="F770" s="12" t="s">
        <v>683</v>
      </c>
      <c r="G770" s="15">
        <v>0.0331</v>
      </c>
    </row>
    <row r="771" ht="14.25" hidden="1" spans="1:7">
      <c r="A771" s="9">
        <v>38662</v>
      </c>
      <c r="B771" s="14">
        <v>14155.06</v>
      </c>
      <c r="C771" s="11">
        <v>14084.11</v>
      </c>
      <c r="D771" s="11">
        <v>14206.14</v>
      </c>
      <c r="E771" s="11">
        <v>13951.4</v>
      </c>
      <c r="F771" s="12" t="s">
        <v>684</v>
      </c>
      <c r="G771" s="15">
        <v>0.0056</v>
      </c>
    </row>
    <row r="772" ht="14.25" hidden="1" spans="1:7">
      <c r="A772" s="9">
        <v>38655</v>
      </c>
      <c r="B772" s="14">
        <v>14075.96</v>
      </c>
      <c r="C772" s="11">
        <v>13459.99</v>
      </c>
      <c r="D772" s="11">
        <v>14099.49</v>
      </c>
      <c r="E772" s="11">
        <v>13456.07</v>
      </c>
      <c r="F772" s="12" t="s">
        <v>537</v>
      </c>
      <c r="G772" s="15">
        <v>0.0547</v>
      </c>
    </row>
    <row r="773" ht="14.25" hidden="1" spans="1:7">
      <c r="A773" s="9">
        <v>38648</v>
      </c>
      <c r="B773" s="14">
        <v>13346.54</v>
      </c>
      <c r="C773" s="11">
        <v>13232.41</v>
      </c>
      <c r="D773" s="11">
        <v>13501.24</v>
      </c>
      <c r="E773" s="11">
        <v>13083.04</v>
      </c>
      <c r="F773" s="12" t="s">
        <v>685</v>
      </c>
      <c r="G773" s="15">
        <v>0.0111</v>
      </c>
    </row>
    <row r="774" ht="14.25" spans="1:8">
      <c r="A774" s="9">
        <v>38641</v>
      </c>
      <c r="B774" s="10">
        <v>13199.95</v>
      </c>
      <c r="C774" s="11">
        <v>13486.18</v>
      </c>
      <c r="D774" s="11">
        <v>13510.63</v>
      </c>
      <c r="E774" s="11">
        <v>12996.29</v>
      </c>
      <c r="F774" s="12" t="s">
        <v>686</v>
      </c>
      <c r="G774" s="13">
        <v>-0.0164</v>
      </c>
      <c r="H774">
        <f>B774-D774</f>
        <v>-310.679999999998</v>
      </c>
    </row>
    <row r="775" ht="14.25" hidden="1" spans="1:7">
      <c r="A775" s="9">
        <v>38634</v>
      </c>
      <c r="B775" s="14">
        <v>13420.54</v>
      </c>
      <c r="C775" s="11">
        <v>13280.33</v>
      </c>
      <c r="D775" s="11">
        <v>13704.09</v>
      </c>
      <c r="E775" s="11">
        <v>13241.84</v>
      </c>
      <c r="F775" s="12" t="s">
        <v>687</v>
      </c>
      <c r="G775" s="15">
        <v>0.0146</v>
      </c>
    </row>
    <row r="776" ht="14.25" spans="1:8">
      <c r="A776" s="9">
        <v>38627</v>
      </c>
      <c r="B776" s="10">
        <v>13227.74</v>
      </c>
      <c r="C776" s="11">
        <v>13566.2</v>
      </c>
      <c r="D776" s="11">
        <v>13783.6</v>
      </c>
      <c r="E776" s="11">
        <v>13221.33</v>
      </c>
      <c r="F776" s="12" t="s">
        <v>688</v>
      </c>
      <c r="G776" s="13">
        <v>-0.0255</v>
      </c>
      <c r="H776">
        <f>B776-D776</f>
        <v>-555.860000000001</v>
      </c>
    </row>
    <row r="777" ht="14.25" hidden="1" spans="1:7">
      <c r="A777" s="9">
        <v>38620</v>
      </c>
      <c r="B777" s="14">
        <v>13574.3</v>
      </c>
      <c r="C777" s="11">
        <v>13229.27</v>
      </c>
      <c r="D777" s="11">
        <v>13678.44</v>
      </c>
      <c r="E777" s="11">
        <v>13229.27</v>
      </c>
      <c r="F777" s="12" t="s">
        <v>684</v>
      </c>
      <c r="G777" s="15">
        <v>0.0315</v>
      </c>
    </row>
    <row r="778" ht="14.25" hidden="1" spans="1:7">
      <c r="A778" s="9">
        <v>38613</v>
      </c>
      <c r="B778" s="14">
        <v>13159.36</v>
      </c>
      <c r="C778" s="11">
        <v>12991.63</v>
      </c>
      <c r="D778" s="11">
        <v>13235.42</v>
      </c>
      <c r="E778" s="11">
        <v>12991.63</v>
      </c>
      <c r="F778" s="12" t="s">
        <v>689</v>
      </c>
      <c r="G778" s="15">
        <v>0.0155</v>
      </c>
    </row>
    <row r="779" ht="14.25" hidden="1" spans="1:7">
      <c r="A779" s="9">
        <v>38606</v>
      </c>
      <c r="B779" s="14">
        <v>12958.68</v>
      </c>
      <c r="C779" s="11">
        <v>12841.02</v>
      </c>
      <c r="D779" s="11">
        <v>12992.99</v>
      </c>
      <c r="E779" s="11">
        <v>12806.71</v>
      </c>
      <c r="F779" s="12" t="s">
        <v>690</v>
      </c>
      <c r="G779" s="15">
        <v>0.021</v>
      </c>
    </row>
    <row r="780" ht="14.25" hidden="1" spans="1:7">
      <c r="A780" s="9">
        <v>38599</v>
      </c>
      <c r="B780" s="14">
        <v>12692.04</v>
      </c>
      <c r="C780" s="11">
        <v>12616.3</v>
      </c>
      <c r="D780" s="11">
        <v>12730.21</v>
      </c>
      <c r="E780" s="11">
        <v>12498.4</v>
      </c>
      <c r="F780" s="12" t="s">
        <v>691</v>
      </c>
      <c r="G780" s="15">
        <v>0.0073</v>
      </c>
    </row>
    <row r="781" ht="14.25" hidden="1" spans="1:7">
      <c r="A781" s="9">
        <v>38592</v>
      </c>
      <c r="B781" s="14">
        <v>12600</v>
      </c>
      <c r="C781" s="11">
        <v>12386.76</v>
      </c>
      <c r="D781" s="11">
        <v>12600</v>
      </c>
      <c r="E781" s="11">
        <v>12274.81</v>
      </c>
      <c r="F781" s="12" t="s">
        <v>692</v>
      </c>
      <c r="G781" s="15">
        <v>0.0129</v>
      </c>
    </row>
    <row r="782" ht="14.25" hidden="1" spans="1:7">
      <c r="A782" s="9">
        <v>38585</v>
      </c>
      <c r="B782" s="14">
        <v>12439.48</v>
      </c>
      <c r="C782" s="11">
        <v>12330.7</v>
      </c>
      <c r="D782" s="11">
        <v>12612.16</v>
      </c>
      <c r="E782" s="11">
        <v>12330.7</v>
      </c>
      <c r="F782" s="12" t="s">
        <v>693</v>
      </c>
      <c r="G782" s="15">
        <v>0.012</v>
      </c>
    </row>
    <row r="783" ht="14.25" hidden="1" spans="1:7">
      <c r="A783" s="9">
        <v>38578</v>
      </c>
      <c r="B783" s="14">
        <v>12291.73</v>
      </c>
      <c r="C783" s="11">
        <v>12254.53</v>
      </c>
      <c r="D783" s="11">
        <v>12369.74</v>
      </c>
      <c r="E783" s="11">
        <v>12219.52</v>
      </c>
      <c r="F783" s="12" t="s">
        <v>694</v>
      </c>
      <c r="G783" s="15">
        <v>0.0025</v>
      </c>
    </row>
    <row r="784" ht="14.25" hidden="1" spans="1:7">
      <c r="A784" s="9">
        <v>38571</v>
      </c>
      <c r="B784" s="14">
        <v>12261.68</v>
      </c>
      <c r="C784" s="11">
        <v>11670.71</v>
      </c>
      <c r="D784" s="11">
        <v>12324.43</v>
      </c>
      <c r="E784" s="11">
        <v>11614.71</v>
      </c>
      <c r="F784" s="12" t="s">
        <v>695</v>
      </c>
      <c r="G784" s="15">
        <v>0.0421</v>
      </c>
    </row>
    <row r="785" ht="14.25" spans="1:8">
      <c r="A785" s="9">
        <v>38564</v>
      </c>
      <c r="B785" s="10">
        <v>11766.48</v>
      </c>
      <c r="C785" s="11">
        <v>11907.42</v>
      </c>
      <c r="D785" s="11">
        <v>12009.56</v>
      </c>
      <c r="E785" s="11">
        <v>11724.61</v>
      </c>
      <c r="F785" s="12" t="s">
        <v>696</v>
      </c>
      <c r="G785" s="13">
        <v>-0.0112</v>
      </c>
      <c r="H785">
        <f>B785-D785</f>
        <v>-243.08</v>
      </c>
    </row>
    <row r="786" ht="14.25" hidden="1" spans="1:7">
      <c r="A786" s="9">
        <v>38557</v>
      </c>
      <c r="B786" s="14">
        <v>11899.6</v>
      </c>
      <c r="C786" s="11">
        <v>11721.7</v>
      </c>
      <c r="D786" s="11">
        <v>11913.5</v>
      </c>
      <c r="E786" s="11">
        <v>11718.66</v>
      </c>
      <c r="F786" s="12" t="s">
        <v>697</v>
      </c>
      <c r="G786" s="15">
        <v>0.0175</v>
      </c>
    </row>
    <row r="787" ht="14.25" spans="1:8">
      <c r="A787" s="9">
        <v>38550</v>
      </c>
      <c r="B787" s="10">
        <v>11695.05</v>
      </c>
      <c r="C787" s="11">
        <v>11761.61</v>
      </c>
      <c r="D787" s="11">
        <v>11867.23</v>
      </c>
      <c r="E787" s="11">
        <v>11650.37</v>
      </c>
      <c r="F787" s="12" t="s">
        <v>698</v>
      </c>
      <c r="G787" s="13">
        <v>-0.0054</v>
      </c>
      <c r="H787">
        <f>B787-D787</f>
        <v>-172.18</v>
      </c>
    </row>
    <row r="788" ht="14.25" hidden="1" spans="1:7">
      <c r="A788" s="9">
        <v>38543</v>
      </c>
      <c r="B788" s="14">
        <v>11758.68</v>
      </c>
      <c r="C788" s="11">
        <v>11676.97</v>
      </c>
      <c r="D788" s="11">
        <v>11828.31</v>
      </c>
      <c r="E788" s="11">
        <v>11659.65</v>
      </c>
      <c r="F788" s="12" t="s">
        <v>699</v>
      </c>
      <c r="G788" s="15">
        <v>0.0167</v>
      </c>
    </row>
    <row r="789" ht="14.25" spans="1:8">
      <c r="A789" s="9">
        <v>38536</v>
      </c>
      <c r="B789" s="10">
        <v>11565.99</v>
      </c>
      <c r="C789" s="11">
        <v>11664.22</v>
      </c>
      <c r="D789" s="11">
        <v>11676.2</v>
      </c>
      <c r="E789" s="11">
        <v>11563.84</v>
      </c>
      <c r="F789" s="12" t="s">
        <v>700</v>
      </c>
      <c r="G789" s="13">
        <v>-0.0055</v>
      </c>
      <c r="H789">
        <f>B789-D789</f>
        <v>-110.210000000001</v>
      </c>
    </row>
    <row r="790" ht="14.25" hidden="1" spans="1:7">
      <c r="A790" s="9">
        <v>38529</v>
      </c>
      <c r="B790" s="14">
        <v>11630.13</v>
      </c>
      <c r="C790" s="11">
        <v>11445.64</v>
      </c>
      <c r="D790" s="11">
        <v>11663.66</v>
      </c>
      <c r="E790" s="11">
        <v>11378.99</v>
      </c>
      <c r="F790" s="12" t="s">
        <v>701</v>
      </c>
      <c r="G790" s="15">
        <v>0.0081</v>
      </c>
    </row>
    <row r="791" ht="14.25" hidden="1" spans="1:7">
      <c r="A791" s="9">
        <v>38522</v>
      </c>
      <c r="B791" s="14">
        <v>11537.03</v>
      </c>
      <c r="C791" s="11">
        <v>11539.18</v>
      </c>
      <c r="D791" s="11">
        <v>11576.75</v>
      </c>
      <c r="E791" s="11">
        <v>11445.43</v>
      </c>
      <c r="F791" s="12" t="s">
        <v>702</v>
      </c>
      <c r="G791" s="15">
        <v>0.002</v>
      </c>
    </row>
    <row r="792" ht="14.25" hidden="1" spans="1:7">
      <c r="A792" s="9">
        <v>38515</v>
      </c>
      <c r="B792" s="14">
        <v>11514.03</v>
      </c>
      <c r="C792" s="11">
        <v>11308.65</v>
      </c>
      <c r="D792" s="11">
        <v>11514.03</v>
      </c>
      <c r="E792" s="11">
        <v>11299.78</v>
      </c>
      <c r="F792" s="12" t="s">
        <v>703</v>
      </c>
      <c r="G792" s="15">
        <v>0.0186</v>
      </c>
    </row>
    <row r="793" ht="14.25" hidden="1" spans="1:7">
      <c r="A793" s="9">
        <v>38508</v>
      </c>
      <c r="B793" s="14">
        <v>11304.23</v>
      </c>
      <c r="C793" s="11">
        <v>11232.65</v>
      </c>
      <c r="D793" s="11">
        <v>11331.37</v>
      </c>
      <c r="E793" s="11">
        <v>11148.36</v>
      </c>
      <c r="F793" s="12" t="s">
        <v>704</v>
      </c>
      <c r="G793" s="15">
        <v>0.0004</v>
      </c>
    </row>
    <row r="794" ht="14.25" hidden="1" spans="1:7">
      <c r="A794" s="9">
        <v>38501</v>
      </c>
      <c r="B794" s="14">
        <v>11300.05</v>
      </c>
      <c r="C794" s="11">
        <v>11201.32</v>
      </c>
      <c r="D794" s="11">
        <v>11374.69</v>
      </c>
      <c r="E794" s="11">
        <v>11197.79</v>
      </c>
      <c r="F794" s="12" t="s">
        <v>705</v>
      </c>
      <c r="G794" s="15">
        <v>0.0096</v>
      </c>
    </row>
    <row r="795" ht="14.25" hidden="1" spans="1:7">
      <c r="A795" s="9">
        <v>38494</v>
      </c>
      <c r="B795" s="14">
        <v>11192.33</v>
      </c>
      <c r="C795" s="11">
        <v>11073.01</v>
      </c>
      <c r="D795" s="11">
        <v>11199.23</v>
      </c>
      <c r="E795" s="11">
        <v>10978.85</v>
      </c>
      <c r="F795" s="12" t="s">
        <v>706</v>
      </c>
      <c r="G795" s="15">
        <v>0.014</v>
      </c>
    </row>
    <row r="796" ht="14.25" spans="1:8">
      <c r="A796" s="9">
        <v>38487</v>
      </c>
      <c r="B796" s="10">
        <v>11037.29</v>
      </c>
      <c r="C796" s="11">
        <v>11045.29</v>
      </c>
      <c r="D796" s="11">
        <v>11110.45</v>
      </c>
      <c r="E796" s="11">
        <v>10788.59</v>
      </c>
      <c r="F796" s="12" t="s">
        <v>707</v>
      </c>
      <c r="G796" s="13">
        <v>-0.0011</v>
      </c>
      <c r="H796">
        <f>B796-D796</f>
        <v>-73.1599999999999</v>
      </c>
    </row>
    <row r="797" ht="14.25" spans="1:8">
      <c r="A797" s="9">
        <v>38480</v>
      </c>
      <c r="B797" s="10">
        <v>11049.11</v>
      </c>
      <c r="C797" s="11">
        <v>11199.1</v>
      </c>
      <c r="D797" s="11">
        <v>11211.36</v>
      </c>
      <c r="E797" s="11">
        <v>11017.79</v>
      </c>
      <c r="F797" s="12" t="s">
        <v>708</v>
      </c>
      <c r="G797" s="13">
        <v>-0.0128</v>
      </c>
      <c r="H797">
        <f>B797-D797</f>
        <v>-162.25</v>
      </c>
    </row>
    <row r="798" ht="14.25" hidden="1" spans="1:7">
      <c r="A798" s="9">
        <v>38473</v>
      </c>
      <c r="B798" s="14">
        <v>11192.17</v>
      </c>
      <c r="C798" s="11">
        <v>10954.21</v>
      </c>
      <c r="D798" s="11">
        <v>11192.17</v>
      </c>
      <c r="E798" s="11">
        <v>10913.97</v>
      </c>
      <c r="F798" s="12" t="s">
        <v>709</v>
      </c>
      <c r="G798" s="15">
        <v>0.0166</v>
      </c>
    </row>
    <row r="799" ht="14.25" spans="1:8">
      <c r="A799" s="9">
        <v>38466</v>
      </c>
      <c r="B799" s="10">
        <v>11008.9</v>
      </c>
      <c r="C799" s="11">
        <v>11064.95</v>
      </c>
      <c r="D799" s="11">
        <v>11114.45</v>
      </c>
      <c r="E799" s="11">
        <v>10892.71</v>
      </c>
      <c r="F799" s="12" t="s">
        <v>710</v>
      </c>
      <c r="G799" s="13">
        <v>-0.0034</v>
      </c>
      <c r="H799">
        <f>B799-D799</f>
        <v>-105.550000000001</v>
      </c>
    </row>
    <row r="800" ht="14.25" spans="1:8">
      <c r="A800" s="9">
        <v>38459</v>
      </c>
      <c r="B800" s="10">
        <v>11045.95</v>
      </c>
      <c r="C800" s="11">
        <v>11223.65</v>
      </c>
      <c r="D800" s="11">
        <v>11223.65</v>
      </c>
      <c r="E800" s="11">
        <v>10770.58</v>
      </c>
      <c r="F800" s="12" t="s">
        <v>711</v>
      </c>
      <c r="G800" s="13">
        <v>-0.0286</v>
      </c>
      <c r="H800">
        <f>B800-D800</f>
        <v>-177.699999999999</v>
      </c>
    </row>
    <row r="801" ht="14.25" spans="1:8">
      <c r="A801" s="9">
        <v>38452</v>
      </c>
      <c r="B801" s="10">
        <v>11370.69</v>
      </c>
      <c r="C801" s="11">
        <v>11847.92</v>
      </c>
      <c r="D801" s="11">
        <v>11847.92</v>
      </c>
      <c r="E801" s="11">
        <v>11343.73</v>
      </c>
      <c r="F801" s="12" t="s">
        <v>712</v>
      </c>
      <c r="G801" s="13">
        <v>-0.0424</v>
      </c>
      <c r="H801">
        <f>B801-D801</f>
        <v>-477.23</v>
      </c>
    </row>
    <row r="802" ht="14.25" hidden="1" spans="1:7">
      <c r="A802" s="9">
        <v>38445</v>
      </c>
      <c r="B802" s="14">
        <v>11874.75</v>
      </c>
      <c r="C802" s="11">
        <v>11666.31</v>
      </c>
      <c r="D802" s="11">
        <v>11911.9</v>
      </c>
      <c r="E802" s="11">
        <v>11652.66</v>
      </c>
      <c r="F802" s="12" t="s">
        <v>713</v>
      </c>
      <c r="G802" s="15">
        <v>0.0129</v>
      </c>
    </row>
    <row r="803" ht="14.25" spans="1:8">
      <c r="A803" s="9">
        <v>38438</v>
      </c>
      <c r="B803" s="10">
        <v>11723.63</v>
      </c>
      <c r="C803" s="11">
        <v>11709.79</v>
      </c>
      <c r="D803" s="11">
        <v>11816.72</v>
      </c>
      <c r="E803" s="11">
        <v>11506.85</v>
      </c>
      <c r="F803" s="12" t="s">
        <v>714</v>
      </c>
      <c r="G803" s="13">
        <v>-0.0032</v>
      </c>
      <c r="H803">
        <f>B803-D803</f>
        <v>-93.0900000000001</v>
      </c>
    </row>
    <row r="804" ht="14.25" spans="1:8">
      <c r="A804" s="9">
        <v>38431</v>
      </c>
      <c r="B804" s="10">
        <v>11761.1</v>
      </c>
      <c r="C804" s="11">
        <v>11867.34</v>
      </c>
      <c r="D804" s="11">
        <v>11889.13</v>
      </c>
      <c r="E804" s="11">
        <v>11681.16</v>
      </c>
      <c r="F804" s="12" t="s">
        <v>715</v>
      </c>
      <c r="G804" s="13">
        <v>-0.01</v>
      </c>
      <c r="H804">
        <f>B804-D804</f>
        <v>-128.029999999999</v>
      </c>
    </row>
    <row r="805" ht="14.25" spans="1:8">
      <c r="A805" s="9">
        <v>38424</v>
      </c>
      <c r="B805" s="10">
        <v>11879.81</v>
      </c>
      <c r="C805" s="11">
        <v>11947.29</v>
      </c>
      <c r="D805" s="11">
        <v>11955.29</v>
      </c>
      <c r="E805" s="11">
        <v>11754.98</v>
      </c>
      <c r="F805" s="12" t="s">
        <v>716</v>
      </c>
      <c r="G805" s="13">
        <v>-0.0037</v>
      </c>
      <c r="H805">
        <f>B805-D805</f>
        <v>-75.4800000000014</v>
      </c>
    </row>
    <row r="806" ht="14.25" hidden="1" spans="1:7">
      <c r="A806" s="9">
        <v>38417</v>
      </c>
      <c r="B806" s="14">
        <v>11923.89</v>
      </c>
      <c r="C806" s="11">
        <v>11935.8</v>
      </c>
      <c r="D806" s="11">
        <v>11975.46</v>
      </c>
      <c r="E806" s="11">
        <v>11838.02</v>
      </c>
      <c r="F806" s="12" t="s">
        <v>717</v>
      </c>
      <c r="G806" s="15">
        <v>0.0043</v>
      </c>
    </row>
    <row r="807" ht="14.25" hidden="1" spans="1:7">
      <c r="A807" s="9">
        <v>38410</v>
      </c>
      <c r="B807" s="14">
        <v>11873.05</v>
      </c>
      <c r="C807" s="11">
        <v>11742.01</v>
      </c>
      <c r="D807" s="11">
        <v>11881.98</v>
      </c>
      <c r="E807" s="11">
        <v>11704.32</v>
      </c>
      <c r="F807" s="12" t="s">
        <v>718</v>
      </c>
      <c r="G807" s="15">
        <v>0.0184</v>
      </c>
    </row>
    <row r="808" ht="14.25" spans="1:8">
      <c r="A808" s="9">
        <v>38403</v>
      </c>
      <c r="B808" s="10">
        <v>11658.25</v>
      </c>
      <c r="C808" s="11">
        <v>11682.19</v>
      </c>
      <c r="D808" s="11">
        <v>11690.49</v>
      </c>
      <c r="E808" s="11">
        <v>11452.42</v>
      </c>
      <c r="F808" s="12" t="s">
        <v>719</v>
      </c>
      <c r="G808" s="13">
        <v>-0.0002</v>
      </c>
      <c r="H808">
        <f>B808-D808</f>
        <v>-32.2399999999998</v>
      </c>
    </row>
    <row r="809" ht="14.25" hidden="1" spans="1:7">
      <c r="A809" s="9">
        <v>38396</v>
      </c>
      <c r="B809" s="14">
        <v>11660.12</v>
      </c>
      <c r="C809" s="11">
        <v>11644.4</v>
      </c>
      <c r="D809" s="11">
        <v>11684.91</v>
      </c>
      <c r="E809" s="11">
        <v>11562.93</v>
      </c>
      <c r="F809" s="12" t="s">
        <v>720</v>
      </c>
      <c r="G809" s="15">
        <v>0.0092</v>
      </c>
    </row>
    <row r="810" ht="14.25" hidden="1" spans="1:7">
      <c r="A810" s="9">
        <v>38389</v>
      </c>
      <c r="B810" s="14">
        <v>11553.56</v>
      </c>
      <c r="C810" s="11">
        <v>11393.04</v>
      </c>
      <c r="D810" s="11">
        <v>11553.73</v>
      </c>
      <c r="E810" s="11">
        <v>11381.78</v>
      </c>
      <c r="F810" s="12" t="s">
        <v>721</v>
      </c>
      <c r="G810" s="15">
        <v>0.017</v>
      </c>
    </row>
    <row r="811" ht="14.25" hidden="1" spans="1:7">
      <c r="A811" s="9">
        <v>38382</v>
      </c>
      <c r="B811" s="14">
        <v>11360.4</v>
      </c>
      <c r="C811" s="11">
        <v>11296.99</v>
      </c>
      <c r="D811" s="11">
        <v>11467.5</v>
      </c>
      <c r="E811" s="11">
        <v>11266.09</v>
      </c>
      <c r="F811" s="12" t="s">
        <v>722</v>
      </c>
      <c r="G811" s="15">
        <v>0.0035</v>
      </c>
    </row>
    <row r="812" ht="14.25" hidden="1" spans="1:7">
      <c r="A812" s="9">
        <v>38375</v>
      </c>
      <c r="B812" s="14">
        <v>11320.58</v>
      </c>
      <c r="C812" s="11">
        <v>11213.03</v>
      </c>
      <c r="D812" s="11">
        <v>11390.09</v>
      </c>
      <c r="E812" s="11">
        <v>11212.63</v>
      </c>
      <c r="F812" s="12" t="s">
        <v>723</v>
      </c>
      <c r="G812" s="15">
        <v>0.0073</v>
      </c>
    </row>
    <row r="813" ht="14.25" spans="1:8">
      <c r="A813" s="9">
        <v>38368</v>
      </c>
      <c r="B813" s="10">
        <v>11238.37</v>
      </c>
      <c r="C813" s="11">
        <v>11475.2</v>
      </c>
      <c r="D813" s="11">
        <v>11535.86</v>
      </c>
      <c r="E813" s="11">
        <v>11222.24</v>
      </c>
      <c r="F813" s="12" t="s">
        <v>724</v>
      </c>
      <c r="G813" s="13">
        <v>-0.0175</v>
      </c>
      <c r="H813">
        <f>B813-D813</f>
        <v>-297.49</v>
      </c>
    </row>
    <row r="814" ht="14.25" hidden="1" spans="1:7">
      <c r="A814" s="9">
        <v>38361</v>
      </c>
      <c r="B814" s="14">
        <v>11438.39</v>
      </c>
      <c r="C814" s="11">
        <v>11495.46</v>
      </c>
      <c r="D814" s="11">
        <v>11580.69</v>
      </c>
      <c r="E814" s="11">
        <v>11320.49</v>
      </c>
      <c r="F814" s="12" t="s">
        <v>725</v>
      </c>
      <c r="G814" s="15">
        <v>0.0005</v>
      </c>
    </row>
    <row r="815" ht="14.25" spans="1:8">
      <c r="A815" s="9">
        <v>38354</v>
      </c>
      <c r="B815" s="10">
        <v>11433.24</v>
      </c>
      <c r="C815" s="11">
        <v>11458.27</v>
      </c>
      <c r="D815" s="11">
        <v>11547.02</v>
      </c>
      <c r="E815" s="11">
        <v>11372.21</v>
      </c>
      <c r="F815" s="12" t="s">
        <v>726</v>
      </c>
      <c r="G815" s="13">
        <v>-0.0048</v>
      </c>
      <c r="H815">
        <f>B815-D815</f>
        <v>-113.780000000001</v>
      </c>
    </row>
    <row r="816" ht="14.25" hidden="1" spans="1:7">
      <c r="A816" s="9">
        <v>38347</v>
      </c>
      <c r="B816" s="14">
        <v>11488.76</v>
      </c>
      <c r="C816" s="11">
        <v>11374.52</v>
      </c>
      <c r="D816" s="11">
        <v>11500.95</v>
      </c>
      <c r="E816" s="11">
        <v>11314.4</v>
      </c>
      <c r="F816" s="12" t="s">
        <v>727</v>
      </c>
      <c r="G816" s="15">
        <v>0.0108</v>
      </c>
    </row>
    <row r="817" ht="14.25" hidden="1" spans="1:7">
      <c r="A817" s="9">
        <v>38340</v>
      </c>
      <c r="B817" s="14">
        <v>11365.48</v>
      </c>
      <c r="C817" s="11">
        <v>11073.55</v>
      </c>
      <c r="D817" s="11">
        <v>11369.98</v>
      </c>
      <c r="E817" s="11">
        <v>11036.8</v>
      </c>
      <c r="F817" s="12" t="s">
        <v>728</v>
      </c>
      <c r="G817" s="15">
        <v>0.0259</v>
      </c>
    </row>
    <row r="818" ht="14.25" hidden="1" spans="1:7">
      <c r="A818" s="9">
        <v>38333</v>
      </c>
      <c r="B818" s="14">
        <v>11078.32</v>
      </c>
      <c r="C818" s="11">
        <v>10825.06</v>
      </c>
      <c r="D818" s="11">
        <v>11130.82</v>
      </c>
      <c r="E818" s="11">
        <v>10785.59</v>
      </c>
      <c r="F818" s="12" t="s">
        <v>729</v>
      </c>
      <c r="G818" s="15">
        <v>0.0299</v>
      </c>
    </row>
    <row r="819" ht="14.25" spans="1:8">
      <c r="A819" s="9">
        <v>38326</v>
      </c>
      <c r="B819" s="10">
        <v>10756.8</v>
      </c>
      <c r="C819" s="11">
        <v>11021.16</v>
      </c>
      <c r="D819" s="11">
        <v>11026.86</v>
      </c>
      <c r="E819" s="11">
        <v>10730.38</v>
      </c>
      <c r="F819" s="12" t="s">
        <v>730</v>
      </c>
      <c r="G819" s="13">
        <v>-0.0287</v>
      </c>
      <c r="H819">
        <f>B819-D819</f>
        <v>-270.060000000001</v>
      </c>
    </row>
    <row r="820" ht="14.25" hidden="1" spans="1:7">
      <c r="A820" s="9">
        <v>38319</v>
      </c>
      <c r="B820" s="14">
        <v>11074.89</v>
      </c>
      <c r="C820" s="11">
        <v>10844.36</v>
      </c>
      <c r="D820" s="11">
        <v>11107.1</v>
      </c>
      <c r="E820" s="11">
        <v>10721.59</v>
      </c>
      <c r="F820" s="12" t="s">
        <v>731</v>
      </c>
      <c r="G820" s="15">
        <v>0.0223</v>
      </c>
    </row>
    <row r="821" ht="14.25" spans="1:8">
      <c r="A821" s="9">
        <v>38312</v>
      </c>
      <c r="B821" s="10">
        <v>10833.75</v>
      </c>
      <c r="C821" s="11">
        <v>10956.41</v>
      </c>
      <c r="D821" s="11">
        <v>10956.41</v>
      </c>
      <c r="E821" s="11">
        <v>10769.52</v>
      </c>
      <c r="F821" s="12" t="s">
        <v>732</v>
      </c>
      <c r="G821" s="13">
        <v>-0.0225</v>
      </c>
      <c r="H821">
        <f>B821-D821</f>
        <v>-122.66</v>
      </c>
    </row>
    <row r="822" ht="14.25" hidden="1" spans="1:7">
      <c r="A822" s="9">
        <v>38305</v>
      </c>
      <c r="B822" s="14">
        <v>11082.84</v>
      </c>
      <c r="C822" s="11">
        <v>11079.17</v>
      </c>
      <c r="D822" s="11">
        <v>11268.81</v>
      </c>
      <c r="E822" s="11">
        <v>11062.73</v>
      </c>
      <c r="F822" s="12" t="s">
        <v>733</v>
      </c>
      <c r="G822" s="15">
        <v>0.0057</v>
      </c>
    </row>
    <row r="823" ht="14.25" spans="1:8">
      <c r="A823" s="9">
        <v>38298</v>
      </c>
      <c r="B823" s="10">
        <v>11019.98</v>
      </c>
      <c r="C823" s="11">
        <v>11095.5</v>
      </c>
      <c r="D823" s="11">
        <v>11096.45</v>
      </c>
      <c r="E823" s="11">
        <v>10841.43</v>
      </c>
      <c r="F823" s="12" t="s">
        <v>734</v>
      </c>
      <c r="G823" s="13">
        <v>-0.0038</v>
      </c>
      <c r="H823">
        <f>B823-D823</f>
        <v>-76.4700000000012</v>
      </c>
    </row>
    <row r="824" ht="14.25" hidden="1" spans="1:7">
      <c r="A824" s="9">
        <v>38291</v>
      </c>
      <c r="B824" s="14">
        <v>11061.77</v>
      </c>
      <c r="C824" s="11">
        <v>10731.02</v>
      </c>
      <c r="D824" s="11">
        <v>11089.6</v>
      </c>
      <c r="E824" s="11">
        <v>10690.95</v>
      </c>
      <c r="F824" s="12" t="s">
        <v>735</v>
      </c>
      <c r="G824" s="15">
        <v>0.027</v>
      </c>
    </row>
    <row r="825" ht="14.25" spans="1:8">
      <c r="A825" s="9">
        <v>38284</v>
      </c>
      <c r="B825" s="10">
        <v>10771.42</v>
      </c>
      <c r="C825" s="11">
        <v>10718.93</v>
      </c>
      <c r="D825" s="11">
        <v>10895.09</v>
      </c>
      <c r="E825" s="11">
        <v>10575.23</v>
      </c>
      <c r="F825" s="12" t="s">
        <v>736</v>
      </c>
      <c r="G825" s="13">
        <v>-0.0079</v>
      </c>
      <c r="H825">
        <f>B825-D825</f>
        <v>-123.67</v>
      </c>
    </row>
    <row r="826" ht="14.25" spans="1:8">
      <c r="A826" s="9">
        <v>38277</v>
      </c>
      <c r="B826" s="10">
        <v>10857.13</v>
      </c>
      <c r="C826" s="11">
        <v>11022.11</v>
      </c>
      <c r="D826" s="11">
        <v>11106.82</v>
      </c>
      <c r="E826" s="11">
        <v>10753.07</v>
      </c>
      <c r="F826" s="12" t="s">
        <v>737</v>
      </c>
      <c r="G826" s="13">
        <v>-0.0115</v>
      </c>
      <c r="H826">
        <f>B826-D826</f>
        <v>-249.690000000001</v>
      </c>
    </row>
    <row r="827" ht="14.25" spans="1:8">
      <c r="A827" s="9">
        <v>38270</v>
      </c>
      <c r="B827" s="10">
        <v>10982.95</v>
      </c>
      <c r="C827" s="11">
        <v>11295.05</v>
      </c>
      <c r="D827" s="11">
        <v>11320.79</v>
      </c>
      <c r="E827" s="11">
        <v>10913.21</v>
      </c>
      <c r="F827" s="12" t="s">
        <v>738</v>
      </c>
      <c r="G827" s="13">
        <v>-0.0323</v>
      </c>
      <c r="H827">
        <f>B827-D827</f>
        <v>-337.84</v>
      </c>
    </row>
    <row r="828" ht="14.25" hidden="1" spans="1:7">
      <c r="A828" s="9">
        <v>38263</v>
      </c>
      <c r="B828" s="14">
        <v>11349.35</v>
      </c>
      <c r="C828" s="11">
        <v>11111.45</v>
      </c>
      <c r="D828" s="11">
        <v>11410.4</v>
      </c>
      <c r="E828" s="11">
        <v>11105</v>
      </c>
      <c r="F828" s="12" t="s">
        <v>633</v>
      </c>
      <c r="G828" s="15">
        <v>0.0332</v>
      </c>
    </row>
    <row r="829" ht="14.25" hidden="1" spans="1:7">
      <c r="A829" s="9">
        <v>38256</v>
      </c>
      <c r="B829" s="14">
        <v>10985.17</v>
      </c>
      <c r="C829" s="11">
        <v>10863.35</v>
      </c>
      <c r="D829" s="11">
        <v>10987.18</v>
      </c>
      <c r="E829" s="11">
        <v>10737.78</v>
      </c>
      <c r="F829" s="12" t="s">
        <v>739</v>
      </c>
      <c r="G829" s="15">
        <v>0.0083</v>
      </c>
    </row>
    <row r="830" ht="14.25" spans="1:8">
      <c r="A830" s="9">
        <v>38249</v>
      </c>
      <c r="B830" s="10">
        <v>10895.16</v>
      </c>
      <c r="C830" s="11">
        <v>11148.21</v>
      </c>
      <c r="D830" s="11">
        <v>11151.11</v>
      </c>
      <c r="E830" s="11">
        <v>10826.4</v>
      </c>
      <c r="F830" s="12" t="s">
        <v>740</v>
      </c>
      <c r="G830" s="13">
        <v>-0.0169</v>
      </c>
      <c r="H830">
        <f>B830-D830</f>
        <v>-255.950000000001</v>
      </c>
    </row>
    <row r="831" ht="14.25" spans="1:8">
      <c r="A831" s="9">
        <v>38242</v>
      </c>
      <c r="B831" s="10">
        <v>11082.49</v>
      </c>
      <c r="C831" s="11">
        <v>11139.97</v>
      </c>
      <c r="D831" s="11">
        <v>11352.42</v>
      </c>
      <c r="E831" s="11">
        <v>11046.1</v>
      </c>
      <c r="F831" s="12" t="s">
        <v>741</v>
      </c>
      <c r="G831" s="13">
        <v>-0.0001</v>
      </c>
      <c r="H831">
        <f>B831-D831</f>
        <v>-269.93</v>
      </c>
    </row>
    <row r="832" ht="14.25" hidden="1" spans="1:7">
      <c r="A832" s="9">
        <v>38235</v>
      </c>
      <c r="B832" s="14">
        <v>11083.23</v>
      </c>
      <c r="C832" s="11">
        <v>11086.69</v>
      </c>
      <c r="D832" s="11">
        <v>11357.85</v>
      </c>
      <c r="E832" s="11">
        <v>10960.03</v>
      </c>
      <c r="F832" s="12" t="s">
        <v>507</v>
      </c>
      <c r="G832" s="15">
        <v>0.0055</v>
      </c>
    </row>
    <row r="833" ht="14.25" spans="1:8">
      <c r="A833" s="9">
        <v>38228</v>
      </c>
      <c r="B833" s="10">
        <v>11022.49</v>
      </c>
      <c r="C833" s="11">
        <v>11181.3</v>
      </c>
      <c r="D833" s="11">
        <v>11226.3</v>
      </c>
      <c r="E833" s="11">
        <v>11013.36</v>
      </c>
      <c r="F833" s="12" t="s">
        <v>742</v>
      </c>
      <c r="G833" s="13">
        <v>-0.0167</v>
      </c>
      <c r="H833">
        <f>B833-D833</f>
        <v>-203.809999999999</v>
      </c>
    </row>
    <row r="834" ht="14.25" hidden="1" spans="1:7">
      <c r="A834" s="9">
        <v>38221</v>
      </c>
      <c r="B834" s="14">
        <v>11209.59</v>
      </c>
      <c r="C834" s="11">
        <v>10961.91</v>
      </c>
      <c r="D834" s="11">
        <v>11225.95</v>
      </c>
      <c r="E834" s="11">
        <v>10897.11</v>
      </c>
      <c r="F834" s="12" t="s">
        <v>743</v>
      </c>
      <c r="G834" s="15">
        <v>0.0294</v>
      </c>
    </row>
    <row r="835" ht="14.25" hidden="1" spans="1:7">
      <c r="A835" s="9">
        <v>38214</v>
      </c>
      <c r="B835" s="14">
        <v>10889.14</v>
      </c>
      <c r="C835" s="11">
        <v>10728.98</v>
      </c>
      <c r="D835" s="11">
        <v>10938.94</v>
      </c>
      <c r="E835" s="11">
        <v>10545.89</v>
      </c>
      <c r="F835" s="12" t="s">
        <v>744</v>
      </c>
      <c r="G835" s="15">
        <v>0.0123</v>
      </c>
    </row>
    <row r="836" ht="14.25" spans="1:8">
      <c r="A836" s="9">
        <v>38207</v>
      </c>
      <c r="B836" s="10">
        <v>10757.2</v>
      </c>
      <c r="C836" s="11">
        <v>10827.6</v>
      </c>
      <c r="D836" s="11">
        <v>11091.64</v>
      </c>
      <c r="E836" s="11">
        <v>10737.42</v>
      </c>
      <c r="F836" s="12" t="s">
        <v>745</v>
      </c>
      <c r="G836" s="13">
        <v>-0.0196</v>
      </c>
      <c r="H836">
        <f>B836-D836</f>
        <v>-334.439999999999</v>
      </c>
    </row>
    <row r="837" ht="14.25" spans="1:8">
      <c r="A837" s="9">
        <v>38200</v>
      </c>
      <c r="B837" s="10">
        <v>10972.57</v>
      </c>
      <c r="C837" s="11">
        <v>11274.45</v>
      </c>
      <c r="D837" s="11">
        <v>11279.71</v>
      </c>
      <c r="E837" s="11">
        <v>10888.78</v>
      </c>
      <c r="F837" s="12" t="s">
        <v>746</v>
      </c>
      <c r="G837" s="13">
        <v>-0.0312</v>
      </c>
      <c r="H837">
        <f>B837-D837</f>
        <v>-307.139999999999</v>
      </c>
    </row>
    <row r="838" ht="14.25" hidden="1" spans="1:7">
      <c r="A838" s="9">
        <v>38193</v>
      </c>
      <c r="B838" s="14">
        <v>11325.78</v>
      </c>
      <c r="C838" s="11">
        <v>11099.87</v>
      </c>
      <c r="D838" s="11">
        <v>11325.99</v>
      </c>
      <c r="E838" s="11">
        <v>11018.79</v>
      </c>
      <c r="F838" s="12" t="s">
        <v>747</v>
      </c>
      <c r="G838" s="15">
        <v>0.0124</v>
      </c>
    </row>
    <row r="839" ht="14.25" spans="1:8">
      <c r="A839" s="9">
        <v>38186</v>
      </c>
      <c r="B839" s="10">
        <v>11187.33</v>
      </c>
      <c r="C839" s="11">
        <v>11318.14</v>
      </c>
      <c r="D839" s="11">
        <v>11433.86</v>
      </c>
      <c r="E839" s="11">
        <v>11170.54</v>
      </c>
      <c r="F839" s="12" t="s">
        <v>748</v>
      </c>
      <c r="G839" s="13">
        <v>-0.0217</v>
      </c>
      <c r="H839">
        <f>B839-D839</f>
        <v>-246.530000000001</v>
      </c>
    </row>
    <row r="840" ht="14.25" hidden="1" spans="1:7">
      <c r="A840" s="9">
        <v>38179</v>
      </c>
      <c r="B840" s="14">
        <v>11436</v>
      </c>
      <c r="C840" s="11">
        <v>11532.64</v>
      </c>
      <c r="D840" s="11">
        <v>11664</v>
      </c>
      <c r="E840" s="11">
        <v>11243.28</v>
      </c>
      <c r="F840" s="12" t="s">
        <v>749</v>
      </c>
      <c r="G840" s="15">
        <v>0.0011</v>
      </c>
    </row>
    <row r="841" ht="14.25" spans="1:8">
      <c r="A841" s="9">
        <v>38172</v>
      </c>
      <c r="B841" s="10">
        <v>11423.53</v>
      </c>
      <c r="C841" s="11">
        <v>11622.85</v>
      </c>
      <c r="D841" s="11">
        <v>11648.85</v>
      </c>
      <c r="E841" s="11">
        <v>11251.35</v>
      </c>
      <c r="F841" s="12" t="s">
        <v>750</v>
      </c>
      <c r="G841" s="13">
        <v>-0.0254</v>
      </c>
      <c r="H841">
        <f>B841-D841</f>
        <v>-225.32</v>
      </c>
    </row>
    <row r="842" ht="14.25" spans="1:8">
      <c r="A842" s="9">
        <v>38165</v>
      </c>
      <c r="B842" s="10">
        <v>11721.49</v>
      </c>
      <c r="C842" s="11">
        <v>11801.88</v>
      </c>
      <c r="D842" s="11">
        <v>11988.12</v>
      </c>
      <c r="E842" s="11">
        <v>11693</v>
      </c>
      <c r="F842" s="12" t="s">
        <v>751</v>
      </c>
      <c r="G842" s="13">
        <v>-0.005</v>
      </c>
      <c r="H842">
        <f>B842-D842</f>
        <v>-266.630000000001</v>
      </c>
    </row>
    <row r="843" ht="14.25" hidden="1" spans="1:7">
      <c r="A843" s="9">
        <v>38158</v>
      </c>
      <c r="B843" s="14">
        <v>11780.4</v>
      </c>
      <c r="C843" s="11">
        <v>11474.39</v>
      </c>
      <c r="D843" s="11">
        <v>11780.4</v>
      </c>
      <c r="E843" s="11">
        <v>11472.08</v>
      </c>
      <c r="F843" s="12" t="s">
        <v>752</v>
      </c>
      <c r="G843" s="15">
        <v>0.035</v>
      </c>
    </row>
    <row r="844" ht="14.25" spans="1:8">
      <c r="A844" s="9">
        <v>38151</v>
      </c>
      <c r="B844" s="10">
        <v>11382.08</v>
      </c>
      <c r="C844" s="11">
        <v>11495.8</v>
      </c>
      <c r="D844" s="11">
        <v>11673.48</v>
      </c>
      <c r="E844" s="11">
        <v>11310.16</v>
      </c>
      <c r="F844" s="12" t="s">
        <v>753</v>
      </c>
      <c r="G844" s="13">
        <v>-0.0126</v>
      </c>
      <c r="H844">
        <f>B844-D844</f>
        <v>-291.4</v>
      </c>
    </row>
    <row r="845" ht="14.25" hidden="1" spans="1:7">
      <c r="A845" s="9">
        <v>38144</v>
      </c>
      <c r="B845" s="14">
        <v>11526.82</v>
      </c>
      <c r="C845" s="11">
        <v>11212.64</v>
      </c>
      <c r="D845" s="11">
        <v>11637.73</v>
      </c>
      <c r="E845" s="11">
        <v>11212.64</v>
      </c>
      <c r="F845" s="12" t="s">
        <v>754</v>
      </c>
      <c r="G845" s="15">
        <v>0.0358</v>
      </c>
    </row>
    <row r="846" ht="14.25" spans="1:8">
      <c r="A846" s="9">
        <v>38137</v>
      </c>
      <c r="B846" s="10">
        <v>11128.05</v>
      </c>
      <c r="C846" s="11">
        <v>11288.79</v>
      </c>
      <c r="D846" s="11">
        <v>11358.51</v>
      </c>
      <c r="E846" s="11">
        <v>10963.56</v>
      </c>
      <c r="F846" s="12" t="s">
        <v>736</v>
      </c>
      <c r="G846" s="13">
        <v>-0.0161</v>
      </c>
      <c r="H846">
        <f>B846-D846</f>
        <v>-230.460000000001</v>
      </c>
    </row>
    <row r="847" ht="14.25" hidden="1" spans="1:7">
      <c r="A847" s="9">
        <v>38130</v>
      </c>
      <c r="B847" s="14">
        <v>11309.57</v>
      </c>
      <c r="C847" s="11">
        <v>11094.71</v>
      </c>
      <c r="D847" s="11">
        <v>11345.4</v>
      </c>
      <c r="E847" s="11">
        <v>10927.44</v>
      </c>
      <c r="F847" s="12" t="s">
        <v>755</v>
      </c>
      <c r="G847" s="15">
        <v>0.0216</v>
      </c>
    </row>
    <row r="848" ht="14.25" hidden="1" spans="1:7">
      <c r="A848" s="9">
        <v>38123</v>
      </c>
      <c r="B848" s="14">
        <v>11070.25</v>
      </c>
      <c r="C848" s="11">
        <v>10790.79</v>
      </c>
      <c r="D848" s="11">
        <v>11076.43</v>
      </c>
      <c r="E848" s="11">
        <v>10489.84</v>
      </c>
      <c r="F848" s="12" t="s">
        <v>756</v>
      </c>
      <c r="G848" s="15">
        <v>0.0203</v>
      </c>
    </row>
    <row r="849" ht="14.25" spans="1:8">
      <c r="A849" s="9">
        <v>38116</v>
      </c>
      <c r="B849" s="10">
        <v>10849.63</v>
      </c>
      <c r="C849" s="11">
        <v>11384.03</v>
      </c>
      <c r="D849" s="11">
        <v>11392.79</v>
      </c>
      <c r="E849" s="11">
        <v>10739.49</v>
      </c>
      <c r="F849" s="12" t="s">
        <v>757</v>
      </c>
      <c r="G849" s="13">
        <v>-0.0515</v>
      </c>
      <c r="H849">
        <f>B849-D849</f>
        <v>-543.160000000002</v>
      </c>
    </row>
    <row r="850" ht="14.25" spans="1:8">
      <c r="A850" s="9">
        <v>38109</v>
      </c>
      <c r="B850" s="10">
        <v>11438.82</v>
      </c>
      <c r="C850" s="11">
        <v>11777.44</v>
      </c>
      <c r="D850" s="11">
        <v>11785.26</v>
      </c>
      <c r="E850" s="11">
        <v>11438.82</v>
      </c>
      <c r="F850" s="12" t="s">
        <v>758</v>
      </c>
      <c r="G850" s="13">
        <v>-0.0275</v>
      </c>
      <c r="H850">
        <f>B850-D850</f>
        <v>-346.440000000001</v>
      </c>
    </row>
    <row r="851" ht="14.25" spans="1:8">
      <c r="A851" s="9">
        <v>38102</v>
      </c>
      <c r="B851" s="10">
        <v>11761.79</v>
      </c>
      <c r="C851" s="11">
        <v>12135.31</v>
      </c>
      <c r="D851" s="11">
        <v>12195.66</v>
      </c>
      <c r="E851" s="11">
        <v>11652.17</v>
      </c>
      <c r="F851" s="12" t="s">
        <v>759</v>
      </c>
      <c r="G851" s="13">
        <v>-0.0296</v>
      </c>
      <c r="H851">
        <f>B851-D851</f>
        <v>-433.869999999999</v>
      </c>
    </row>
    <row r="852" ht="14.25" hidden="1" spans="1:7">
      <c r="A852" s="9">
        <v>38095</v>
      </c>
      <c r="B852" s="14">
        <v>12120.66</v>
      </c>
      <c r="C852" s="11">
        <v>11854.64</v>
      </c>
      <c r="D852" s="11">
        <v>12120.66</v>
      </c>
      <c r="E852" s="11">
        <v>11623.65</v>
      </c>
      <c r="F852" s="12" t="s">
        <v>760</v>
      </c>
      <c r="G852" s="15">
        <v>0.025</v>
      </c>
    </row>
    <row r="853" ht="14.25" spans="1:8">
      <c r="A853" s="9">
        <v>38088</v>
      </c>
      <c r="B853" s="10">
        <v>11824.56</v>
      </c>
      <c r="C853" s="11">
        <v>11926.48</v>
      </c>
      <c r="D853" s="11">
        <v>12189.98</v>
      </c>
      <c r="E853" s="11">
        <v>11690.24</v>
      </c>
      <c r="F853" s="12" t="s">
        <v>761</v>
      </c>
      <c r="G853" s="13">
        <v>-0.0061</v>
      </c>
      <c r="H853">
        <f>B853-D853</f>
        <v>-365.42</v>
      </c>
    </row>
    <row r="854" ht="14.25" hidden="1" spans="1:7">
      <c r="A854" s="9">
        <v>38081</v>
      </c>
      <c r="B854" s="14">
        <v>11897.51</v>
      </c>
      <c r="C854" s="11">
        <v>11949.31</v>
      </c>
      <c r="D854" s="11">
        <v>12119.31</v>
      </c>
      <c r="E854" s="11">
        <v>11862.34</v>
      </c>
      <c r="F854" s="12" t="s">
        <v>762</v>
      </c>
      <c r="G854" s="15">
        <v>0.0069</v>
      </c>
    </row>
    <row r="855" ht="14.25" hidden="1" spans="1:7">
      <c r="A855" s="9">
        <v>38074</v>
      </c>
      <c r="B855" s="14">
        <v>11815.95</v>
      </c>
      <c r="C855" s="11">
        <v>11775.46</v>
      </c>
      <c r="D855" s="11">
        <v>11869</v>
      </c>
      <c r="E855" s="11">
        <v>11592.83</v>
      </c>
      <c r="F855" s="12" t="s">
        <v>763</v>
      </c>
      <c r="G855" s="15">
        <v>0.0038</v>
      </c>
    </row>
    <row r="856" ht="14.25" hidden="1" spans="1:7">
      <c r="A856" s="9">
        <v>38067</v>
      </c>
      <c r="B856" s="14">
        <v>11770.65</v>
      </c>
      <c r="C856" s="11">
        <v>11332.24</v>
      </c>
      <c r="D856" s="11">
        <v>11782.18</v>
      </c>
      <c r="E856" s="11">
        <v>11071.66</v>
      </c>
      <c r="F856" s="12" t="s">
        <v>764</v>
      </c>
      <c r="G856" s="15">
        <v>0.0308</v>
      </c>
    </row>
    <row r="857" ht="14.25" hidden="1" spans="1:7">
      <c r="A857" s="9">
        <v>38060</v>
      </c>
      <c r="B857" s="14">
        <v>11418.51</v>
      </c>
      <c r="C857" s="11">
        <v>11284.35</v>
      </c>
      <c r="D857" s="11">
        <v>11647.71</v>
      </c>
      <c r="E857" s="11">
        <v>11236.35</v>
      </c>
      <c r="F857" s="12" t="s">
        <v>765</v>
      </c>
      <c r="G857" s="15">
        <v>0.0229</v>
      </c>
    </row>
    <row r="858" ht="14.25" spans="1:8">
      <c r="A858" s="9">
        <v>38053</v>
      </c>
      <c r="B858" s="10">
        <v>11162.75</v>
      </c>
      <c r="C858" s="11">
        <v>11578.02</v>
      </c>
      <c r="D858" s="11">
        <v>11643.37</v>
      </c>
      <c r="E858" s="11">
        <v>11045.94</v>
      </c>
      <c r="F858" s="12" t="s">
        <v>766</v>
      </c>
      <c r="G858" s="13">
        <v>-0.0325</v>
      </c>
      <c r="H858">
        <f>B858-D858</f>
        <v>-480.620000000001</v>
      </c>
    </row>
    <row r="859" ht="14.25" hidden="1" spans="1:7">
      <c r="A859" s="9">
        <v>38046</v>
      </c>
      <c r="B859" s="14">
        <v>11537.29</v>
      </c>
      <c r="C859" s="11">
        <v>11112.68</v>
      </c>
      <c r="D859" s="11">
        <v>11537.29</v>
      </c>
      <c r="E859" s="11">
        <v>11096.68</v>
      </c>
      <c r="F859" s="12" t="s">
        <v>767</v>
      </c>
      <c r="G859" s="15">
        <v>0.0449</v>
      </c>
    </row>
    <row r="860" ht="14.25" hidden="1" spans="1:7">
      <c r="A860" s="9">
        <v>38039</v>
      </c>
      <c r="B860" s="14">
        <v>11041.92</v>
      </c>
      <c r="C860" s="11">
        <v>10745.05</v>
      </c>
      <c r="D860" s="11">
        <v>11069.28</v>
      </c>
      <c r="E860" s="11">
        <v>10617.86</v>
      </c>
      <c r="F860" s="12" t="s">
        <v>768</v>
      </c>
      <c r="G860" s="15">
        <v>0.03</v>
      </c>
    </row>
    <row r="861" ht="14.25" hidden="1" spans="1:7">
      <c r="A861" s="9">
        <v>38032</v>
      </c>
      <c r="B861" s="14">
        <v>10720.69</v>
      </c>
      <c r="C861" s="11">
        <v>10566.02</v>
      </c>
      <c r="D861" s="11">
        <v>10813.06</v>
      </c>
      <c r="E861" s="11">
        <v>10529.26</v>
      </c>
      <c r="F861" s="12" t="s">
        <v>769</v>
      </c>
      <c r="G861" s="15">
        <v>0.0154</v>
      </c>
    </row>
    <row r="862" ht="14.25" hidden="1" spans="1:7">
      <c r="A862" s="9">
        <v>38025</v>
      </c>
      <c r="B862" s="14">
        <v>10557.69</v>
      </c>
      <c r="C862" s="11">
        <v>10533.4</v>
      </c>
      <c r="D862" s="11">
        <v>10595.94</v>
      </c>
      <c r="E862" s="11">
        <v>10299.43</v>
      </c>
      <c r="F862" s="12" t="s">
        <v>770</v>
      </c>
      <c r="G862" s="15">
        <v>0.0093</v>
      </c>
    </row>
    <row r="863" ht="14.25" spans="1:8">
      <c r="A863" s="9">
        <v>38018</v>
      </c>
      <c r="B863" s="10">
        <v>10460.92</v>
      </c>
      <c r="C863" s="11">
        <v>10784.93</v>
      </c>
      <c r="D863" s="11">
        <v>10861.97</v>
      </c>
      <c r="E863" s="11">
        <v>10374.9</v>
      </c>
      <c r="F863" s="12" t="s">
        <v>771</v>
      </c>
      <c r="G863" s="13">
        <v>-0.0299</v>
      </c>
      <c r="H863">
        <f>B863-D863</f>
        <v>-401.049999999999</v>
      </c>
    </row>
    <row r="864" ht="14.25" spans="1:8">
      <c r="A864" s="9">
        <v>38011</v>
      </c>
      <c r="B864" s="10">
        <v>10783.61</v>
      </c>
      <c r="C864" s="11">
        <v>11004.44</v>
      </c>
      <c r="D864" s="11">
        <v>11075.3</v>
      </c>
      <c r="E864" s="11">
        <v>10666.55</v>
      </c>
      <c r="F864" s="12" t="s">
        <v>772</v>
      </c>
      <c r="G864" s="13">
        <v>-0.0258</v>
      </c>
      <c r="H864">
        <f>B864-D864</f>
        <v>-291.689999999999</v>
      </c>
    </row>
    <row r="865" ht="14.25" hidden="1" spans="1:7">
      <c r="A865" s="9">
        <v>38004</v>
      </c>
      <c r="B865" s="14">
        <v>11069.01</v>
      </c>
      <c r="C865" s="11">
        <v>10937.46</v>
      </c>
      <c r="D865" s="11">
        <v>11193.64</v>
      </c>
      <c r="E865" s="11">
        <v>10916.99</v>
      </c>
      <c r="F865" s="12" t="s">
        <v>773</v>
      </c>
      <c r="G865" s="15">
        <v>0.0195</v>
      </c>
    </row>
    <row r="866" ht="14.25" spans="1:8">
      <c r="A866" s="9">
        <v>37997</v>
      </c>
      <c r="B866" s="10">
        <v>10857.2</v>
      </c>
      <c r="C866" s="11">
        <v>10965.61</v>
      </c>
      <c r="D866" s="11">
        <v>10965.61</v>
      </c>
      <c r="E866" s="11">
        <v>10665.15</v>
      </c>
      <c r="F866" s="12" t="s">
        <v>774</v>
      </c>
      <c r="G866" s="13">
        <v>-0.0098</v>
      </c>
      <c r="H866">
        <f>B866-D866</f>
        <v>-108.41</v>
      </c>
    </row>
    <row r="867" ht="14.25" hidden="1" spans="1:7">
      <c r="A867" s="9">
        <v>37990</v>
      </c>
      <c r="B867" s="14">
        <v>10965.05</v>
      </c>
      <c r="C867" s="11">
        <v>10787.83</v>
      </c>
      <c r="D867" s="11">
        <v>11008.56</v>
      </c>
      <c r="E867" s="11">
        <v>10710.3</v>
      </c>
      <c r="F867" s="12" t="s">
        <v>775</v>
      </c>
      <c r="G867" s="15">
        <v>0.027</v>
      </c>
    </row>
    <row r="868" ht="14.25" hidden="1" spans="1:7">
      <c r="A868" s="9">
        <v>37983</v>
      </c>
      <c r="B868" s="14">
        <v>10676.64</v>
      </c>
      <c r="C868" s="11">
        <v>10454.69</v>
      </c>
      <c r="D868" s="11">
        <v>10681.28</v>
      </c>
      <c r="E868" s="11">
        <v>10454.69</v>
      </c>
      <c r="F868" s="12" t="s">
        <v>776</v>
      </c>
      <c r="G868" s="15">
        <v>0.0249</v>
      </c>
    </row>
    <row r="869" ht="14.25" hidden="1" spans="1:7">
      <c r="A869" s="9">
        <v>37976</v>
      </c>
      <c r="B869" s="14">
        <v>10417.41</v>
      </c>
      <c r="C869" s="11">
        <v>10248.81</v>
      </c>
      <c r="D869" s="11">
        <v>10417.41</v>
      </c>
      <c r="E869" s="11">
        <v>10248.62</v>
      </c>
      <c r="F869" s="12" t="s">
        <v>777</v>
      </c>
      <c r="G869" s="15">
        <v>0.0129</v>
      </c>
    </row>
    <row r="870" ht="14.25" hidden="1" spans="1:7">
      <c r="A870" s="9">
        <v>37969</v>
      </c>
      <c r="B870" s="14">
        <v>10284.54</v>
      </c>
      <c r="C870" s="11">
        <v>10308.34</v>
      </c>
      <c r="D870" s="11">
        <v>10490.77</v>
      </c>
      <c r="E870" s="11">
        <v>10058.34</v>
      </c>
      <c r="F870" s="12" t="s">
        <v>778</v>
      </c>
      <c r="G870" s="15">
        <v>0.0113</v>
      </c>
    </row>
    <row r="871" ht="14.25" spans="1:8">
      <c r="A871" s="9">
        <v>37962</v>
      </c>
      <c r="B871" s="10">
        <v>10169.66</v>
      </c>
      <c r="C871" s="11">
        <v>10281.25</v>
      </c>
      <c r="D871" s="11">
        <v>10293.74</v>
      </c>
      <c r="E871" s="11">
        <v>9859</v>
      </c>
      <c r="F871" s="12" t="s">
        <v>779</v>
      </c>
      <c r="G871" s="13">
        <v>-0.0196</v>
      </c>
      <c r="H871">
        <f>B871-D871</f>
        <v>-124.08</v>
      </c>
    </row>
    <row r="872" ht="14.25" hidden="1" spans="1:7">
      <c r="A872" s="9">
        <v>37955</v>
      </c>
      <c r="B872" s="14">
        <v>10373.46</v>
      </c>
      <c r="C872" s="11">
        <v>10006.13</v>
      </c>
      <c r="D872" s="11">
        <v>10552.35</v>
      </c>
      <c r="E872" s="11">
        <v>9911.92</v>
      </c>
      <c r="F872" s="12" t="s">
        <v>780</v>
      </c>
      <c r="G872" s="15">
        <v>0.027</v>
      </c>
    </row>
    <row r="873" ht="14.25" hidden="1" spans="1:7">
      <c r="A873" s="9">
        <v>37948</v>
      </c>
      <c r="B873" s="14">
        <v>10100.57</v>
      </c>
      <c r="C873" s="11">
        <v>9976.13</v>
      </c>
      <c r="D873" s="11">
        <v>10173.6</v>
      </c>
      <c r="E873" s="11">
        <v>9959.51</v>
      </c>
      <c r="F873" s="12" t="s">
        <v>781</v>
      </c>
      <c r="G873" s="15">
        <v>0.0251</v>
      </c>
    </row>
    <row r="874" ht="14.25" spans="1:8">
      <c r="A874" s="9">
        <v>37941</v>
      </c>
      <c r="B874" s="10">
        <v>9852.83</v>
      </c>
      <c r="C874" s="11">
        <v>10077.88</v>
      </c>
      <c r="D874" s="11">
        <v>10077.88</v>
      </c>
      <c r="E874" s="11">
        <v>9614.6</v>
      </c>
      <c r="F874" s="12" t="s">
        <v>782</v>
      </c>
      <c r="G874" s="13">
        <v>-0.0309</v>
      </c>
      <c r="H874">
        <f>B874-D874</f>
        <v>-225.049999999999</v>
      </c>
    </row>
    <row r="875" ht="14.25" spans="1:8">
      <c r="A875" s="9">
        <v>37934</v>
      </c>
      <c r="B875" s="10">
        <v>10167.06</v>
      </c>
      <c r="C875" s="11">
        <v>10592.35</v>
      </c>
      <c r="D875" s="11">
        <v>10617.98</v>
      </c>
      <c r="E875" s="11">
        <v>10112.1</v>
      </c>
      <c r="F875" s="12" t="s">
        <v>783</v>
      </c>
      <c r="G875" s="13">
        <v>-0.0435</v>
      </c>
      <c r="H875">
        <f>B875-D875</f>
        <v>-450.92</v>
      </c>
    </row>
    <row r="876" ht="14.25" hidden="1" spans="1:7">
      <c r="A876" s="9">
        <v>37927</v>
      </c>
      <c r="B876" s="14">
        <v>10628.98</v>
      </c>
      <c r="C876" s="11">
        <v>10693.66</v>
      </c>
      <c r="D876" s="11">
        <v>10869.35</v>
      </c>
      <c r="E876" s="11">
        <v>10479.25</v>
      </c>
      <c r="F876" s="12" t="s">
        <v>784</v>
      </c>
      <c r="G876" s="15">
        <v>0.0066</v>
      </c>
    </row>
    <row r="877" ht="14.25" hidden="1" spans="1:7">
      <c r="A877" s="9">
        <v>37920</v>
      </c>
      <c r="B877" s="14">
        <v>10559.59</v>
      </c>
      <c r="C877" s="11">
        <v>10360.86</v>
      </c>
      <c r="D877" s="11">
        <v>10791.75</v>
      </c>
      <c r="E877" s="11">
        <v>10349.76</v>
      </c>
      <c r="F877" s="12" t="s">
        <v>785</v>
      </c>
      <c r="G877" s="15">
        <v>0.0217</v>
      </c>
    </row>
    <row r="878" ht="14.25" spans="1:8">
      <c r="A878" s="9">
        <v>37913</v>
      </c>
      <c r="B878" s="10">
        <v>10335.7</v>
      </c>
      <c r="C878" s="11">
        <v>10988.48</v>
      </c>
      <c r="D878" s="11">
        <v>11238.63</v>
      </c>
      <c r="E878" s="11">
        <v>10186.77</v>
      </c>
      <c r="F878" s="12" t="s">
        <v>786</v>
      </c>
      <c r="G878" s="13">
        <v>-0.0636</v>
      </c>
      <c r="H878">
        <f>B878-D878</f>
        <v>-902.929999999998</v>
      </c>
    </row>
    <row r="879" ht="14.25" hidden="1" spans="1:7">
      <c r="A879" s="9">
        <v>37906</v>
      </c>
      <c r="B879" s="14">
        <v>11037.89</v>
      </c>
      <c r="C879" s="11">
        <v>10873.3</v>
      </c>
      <c r="D879" s="11">
        <v>11112.29</v>
      </c>
      <c r="E879" s="11">
        <v>10831.76</v>
      </c>
      <c r="F879" s="12" t="s">
        <v>787</v>
      </c>
      <c r="G879" s="15">
        <v>0.0233</v>
      </c>
    </row>
    <row r="880" ht="14.25" hidden="1" spans="1:7">
      <c r="A880" s="9">
        <v>37899</v>
      </c>
      <c r="B880" s="14">
        <v>10786.04</v>
      </c>
      <c r="C880" s="11">
        <v>10813.56</v>
      </c>
      <c r="D880" s="11">
        <v>10905.19</v>
      </c>
      <c r="E880" s="11">
        <v>10485.6</v>
      </c>
      <c r="F880" s="12" t="s">
        <v>788</v>
      </c>
      <c r="G880" s="15">
        <v>0.0072</v>
      </c>
    </row>
    <row r="881" ht="14.25" hidden="1" spans="1:7">
      <c r="A881" s="9">
        <v>37892</v>
      </c>
      <c r="B881" s="14">
        <v>10709.29</v>
      </c>
      <c r="C881" s="11">
        <v>10303.26</v>
      </c>
      <c r="D881" s="11">
        <v>10726.92</v>
      </c>
      <c r="E881" s="11">
        <v>10148.36</v>
      </c>
      <c r="F881" s="12" t="s">
        <v>789</v>
      </c>
      <c r="G881" s="15">
        <v>0.0379</v>
      </c>
    </row>
    <row r="882" ht="14.25" spans="1:8">
      <c r="A882" s="9">
        <v>37885</v>
      </c>
      <c r="B882" s="10">
        <v>10318.44</v>
      </c>
      <c r="C882" s="11">
        <v>10858.09</v>
      </c>
      <c r="D882" s="11">
        <v>10858.09</v>
      </c>
      <c r="E882" s="11">
        <v>10213.75</v>
      </c>
      <c r="F882" s="12" t="s">
        <v>790</v>
      </c>
      <c r="G882" s="13">
        <v>-0.0567</v>
      </c>
      <c r="H882">
        <f>B882-D882</f>
        <v>-539.65</v>
      </c>
    </row>
    <row r="883" ht="14.25" hidden="1" spans="1:7">
      <c r="A883" s="9">
        <v>37878</v>
      </c>
      <c r="B883" s="14">
        <v>10938.42</v>
      </c>
      <c r="C883" s="11">
        <v>10786.33</v>
      </c>
      <c r="D883" s="11">
        <v>11160.19</v>
      </c>
      <c r="E883" s="11">
        <v>10758.33</v>
      </c>
      <c r="F883" s="12" t="s">
        <v>791</v>
      </c>
      <c r="G883" s="15">
        <v>0.0211</v>
      </c>
    </row>
    <row r="884" ht="14.25" hidden="1" spans="1:7">
      <c r="A884" s="9">
        <v>37871</v>
      </c>
      <c r="B884" s="14">
        <v>10712.81</v>
      </c>
      <c r="C884" s="11">
        <v>10584.36</v>
      </c>
      <c r="D884" s="11">
        <v>10938.3</v>
      </c>
      <c r="E884" s="11">
        <v>10540.28</v>
      </c>
      <c r="F884" s="12" t="s">
        <v>792</v>
      </c>
      <c r="G884" s="15">
        <v>0.0058</v>
      </c>
    </row>
    <row r="885" ht="14.25" hidden="1" spans="1:7">
      <c r="A885" s="9">
        <v>37864</v>
      </c>
      <c r="B885" s="14">
        <v>10650.77</v>
      </c>
      <c r="C885" s="11">
        <v>10399.53</v>
      </c>
      <c r="D885" s="11">
        <v>10813.59</v>
      </c>
      <c r="E885" s="11">
        <v>10381.98</v>
      </c>
      <c r="F885" s="12" t="s">
        <v>793</v>
      </c>
      <c r="G885" s="15">
        <v>0.0297</v>
      </c>
    </row>
    <row r="886" ht="14.25" hidden="1" spans="1:7">
      <c r="A886" s="9">
        <v>37857</v>
      </c>
      <c r="B886" s="14">
        <v>10343.55</v>
      </c>
      <c r="C886" s="11">
        <v>10264.61</v>
      </c>
      <c r="D886" s="11">
        <v>10415.53</v>
      </c>
      <c r="E886" s="11">
        <v>10171.17</v>
      </c>
      <c r="F886" s="12" t="s">
        <v>794</v>
      </c>
      <c r="G886" s="15">
        <v>0.0061</v>
      </c>
    </row>
    <row r="887" ht="14.25" hidden="1" spans="1:7">
      <c r="A887" s="9">
        <v>37850</v>
      </c>
      <c r="B887" s="14">
        <v>10281.17</v>
      </c>
      <c r="C887" s="11">
        <v>9933.55</v>
      </c>
      <c r="D887" s="11">
        <v>10378.13</v>
      </c>
      <c r="E887" s="11">
        <v>9933.55</v>
      </c>
      <c r="F887" s="12" t="s">
        <v>795</v>
      </c>
      <c r="G887" s="15">
        <v>0.0423</v>
      </c>
    </row>
    <row r="888" ht="14.25" hidden="1" spans="1:7">
      <c r="A888" s="9">
        <v>37843</v>
      </c>
      <c r="B888" s="14">
        <v>9863.47</v>
      </c>
      <c r="C888" s="11">
        <v>9349.05</v>
      </c>
      <c r="D888" s="11">
        <v>10038.09</v>
      </c>
      <c r="E888" s="11">
        <v>9332.47</v>
      </c>
      <c r="F888" s="12" t="s">
        <v>796</v>
      </c>
      <c r="G888" s="15">
        <v>0.0575</v>
      </c>
    </row>
    <row r="889" ht="14.25" spans="1:8">
      <c r="A889" s="9">
        <v>37836</v>
      </c>
      <c r="B889" s="10">
        <v>9327.53</v>
      </c>
      <c r="C889" s="11">
        <v>9538.94</v>
      </c>
      <c r="D889" s="11">
        <v>9538.94</v>
      </c>
      <c r="E889" s="11">
        <v>9224.05</v>
      </c>
      <c r="F889" s="12" t="s">
        <v>797</v>
      </c>
      <c r="G889" s="13">
        <v>-0.0296</v>
      </c>
      <c r="H889">
        <f>B889-D889</f>
        <v>-211.41</v>
      </c>
    </row>
    <row r="890" ht="14.25" spans="1:8">
      <c r="A890" s="9">
        <v>37829</v>
      </c>
      <c r="B890" s="10">
        <v>9611.67</v>
      </c>
      <c r="C890" s="11">
        <v>9750.2</v>
      </c>
      <c r="D890" s="11">
        <v>9932.18</v>
      </c>
      <c r="E890" s="11">
        <v>9507.39</v>
      </c>
      <c r="F890" s="12" t="s">
        <v>798</v>
      </c>
      <c r="G890" s="13">
        <v>-0.0038</v>
      </c>
      <c r="H890">
        <f>B890-D890</f>
        <v>-320.51</v>
      </c>
    </row>
    <row r="891" ht="14.25" hidden="1" spans="1:7">
      <c r="A891" s="9">
        <v>37822</v>
      </c>
      <c r="B891" s="14">
        <v>9648.01</v>
      </c>
      <c r="C891" s="11">
        <v>9501.59</v>
      </c>
      <c r="D891" s="11">
        <v>9718.38</v>
      </c>
      <c r="E891" s="11">
        <v>9406.49</v>
      </c>
      <c r="F891" s="12" t="s">
        <v>799</v>
      </c>
      <c r="G891" s="15">
        <v>0.0126</v>
      </c>
    </row>
    <row r="892" ht="14.25" spans="1:8">
      <c r="A892" s="9">
        <v>37815</v>
      </c>
      <c r="B892" s="10">
        <v>9527.73</v>
      </c>
      <c r="C892" s="11">
        <v>9713.96</v>
      </c>
      <c r="D892" s="11">
        <v>9909.65</v>
      </c>
      <c r="E892" s="11">
        <v>9460.28</v>
      </c>
      <c r="F892" s="12" t="s">
        <v>800</v>
      </c>
      <c r="G892" s="13">
        <v>-0.0112</v>
      </c>
      <c r="H892">
        <f>B892-D892</f>
        <v>-381.92</v>
      </c>
    </row>
    <row r="893" ht="14.25" hidden="1" spans="1:7">
      <c r="A893" s="9">
        <v>37808</v>
      </c>
      <c r="B893" s="14">
        <v>9635.35</v>
      </c>
      <c r="C893" s="11">
        <v>9589.19</v>
      </c>
      <c r="D893" s="11">
        <v>10070.11</v>
      </c>
      <c r="E893" s="11">
        <v>9589.19</v>
      </c>
      <c r="F893" s="12" t="s">
        <v>801</v>
      </c>
      <c r="G893" s="15">
        <v>0.0092</v>
      </c>
    </row>
    <row r="894" ht="14.25" hidden="1" spans="1:7">
      <c r="A894" s="9">
        <v>37801</v>
      </c>
      <c r="B894" s="14">
        <v>9547.73</v>
      </c>
      <c r="C894" s="11">
        <v>9119.59</v>
      </c>
      <c r="D894" s="11">
        <v>9896.64</v>
      </c>
      <c r="E894" s="11">
        <v>9076.62</v>
      </c>
      <c r="F894" s="12" t="s">
        <v>802</v>
      </c>
      <c r="G894" s="15">
        <v>0.0487</v>
      </c>
    </row>
    <row r="895" ht="14.25" spans="1:8">
      <c r="A895" s="9">
        <v>37794</v>
      </c>
      <c r="B895" s="10">
        <v>9104.06</v>
      </c>
      <c r="C895" s="11">
        <v>9112.56</v>
      </c>
      <c r="D895" s="11">
        <v>9172.53</v>
      </c>
      <c r="E895" s="11">
        <v>8846.75</v>
      </c>
      <c r="F895" s="12" t="s">
        <v>803</v>
      </c>
      <c r="G895" s="13">
        <v>-0.0018</v>
      </c>
      <c r="H895">
        <f>B895-D895</f>
        <v>-68.4700000000012</v>
      </c>
    </row>
    <row r="896" ht="14.25" hidden="1" spans="1:7">
      <c r="A896" s="9">
        <v>37787</v>
      </c>
      <c r="B896" s="14">
        <v>9120.39</v>
      </c>
      <c r="C896" s="11">
        <v>8923.79</v>
      </c>
      <c r="D896" s="11">
        <v>9188.95</v>
      </c>
      <c r="E896" s="11">
        <v>8809.47</v>
      </c>
      <c r="F896" s="12" t="s">
        <v>804</v>
      </c>
      <c r="G896" s="15">
        <v>0.0156</v>
      </c>
    </row>
    <row r="897" ht="14.25" hidden="1" spans="1:7">
      <c r="A897" s="9">
        <v>37780</v>
      </c>
      <c r="B897" s="14">
        <v>8980.64</v>
      </c>
      <c r="C897" s="11">
        <v>8790.03</v>
      </c>
      <c r="D897" s="11">
        <v>9020.89</v>
      </c>
      <c r="E897" s="11">
        <v>8716.62</v>
      </c>
      <c r="F897" s="12" t="s">
        <v>666</v>
      </c>
      <c r="G897" s="15">
        <v>0.0222</v>
      </c>
    </row>
    <row r="898" ht="14.25" hidden="1" spans="1:7">
      <c r="A898" s="9">
        <v>37773</v>
      </c>
      <c r="B898" s="14">
        <v>8785.87</v>
      </c>
      <c r="C898" s="11">
        <v>8490.22</v>
      </c>
      <c r="D898" s="11">
        <v>8814.04</v>
      </c>
      <c r="E898" s="11">
        <v>8488.89</v>
      </c>
      <c r="F898" s="12" t="s">
        <v>805</v>
      </c>
      <c r="G898" s="15">
        <v>0.0429</v>
      </c>
    </row>
    <row r="899" ht="14.25" hidden="1" spans="1:7">
      <c r="A899" s="9">
        <v>37766</v>
      </c>
      <c r="B899" s="14">
        <v>8424.51</v>
      </c>
      <c r="C899" s="11">
        <v>8192.12</v>
      </c>
      <c r="D899" s="11">
        <v>8461.73</v>
      </c>
      <c r="E899" s="11">
        <v>8106.9</v>
      </c>
      <c r="F899" s="12" t="s">
        <v>806</v>
      </c>
      <c r="G899" s="15">
        <v>0.0293</v>
      </c>
    </row>
    <row r="900" ht="14.25" hidden="1" spans="1:7">
      <c r="A900" s="9">
        <v>37759</v>
      </c>
      <c r="B900" s="14">
        <v>8184.76</v>
      </c>
      <c r="C900" s="11">
        <v>8091.39</v>
      </c>
      <c r="D900" s="11">
        <v>8219.87</v>
      </c>
      <c r="E900" s="11">
        <v>7962.37</v>
      </c>
      <c r="F900" s="12" t="s">
        <v>807</v>
      </c>
      <c r="G900" s="15">
        <v>0.0083</v>
      </c>
    </row>
    <row r="901" ht="14.25" spans="1:8">
      <c r="A901" s="9">
        <v>37752</v>
      </c>
      <c r="B901" s="10">
        <v>8117.29</v>
      </c>
      <c r="C901" s="11">
        <v>8193.73</v>
      </c>
      <c r="D901" s="11">
        <v>8339.07</v>
      </c>
      <c r="E901" s="11">
        <v>8080.53</v>
      </c>
      <c r="F901" s="12" t="s">
        <v>808</v>
      </c>
      <c r="G901" s="13">
        <v>-0.0043</v>
      </c>
      <c r="H901">
        <f>B901-D901</f>
        <v>-221.78</v>
      </c>
    </row>
    <row r="902" ht="14.25" hidden="1" spans="1:7">
      <c r="A902" s="9">
        <v>37745</v>
      </c>
      <c r="B902" s="14">
        <v>8152.16</v>
      </c>
      <c r="C902" s="11">
        <v>7995.49</v>
      </c>
      <c r="D902" s="11">
        <v>8156</v>
      </c>
      <c r="E902" s="11">
        <v>7995.49</v>
      </c>
      <c r="F902" s="12" t="s">
        <v>809</v>
      </c>
      <c r="G902" s="15">
        <v>0.031</v>
      </c>
    </row>
    <row r="903" ht="14.25" hidden="1" spans="1:7">
      <c r="A903" s="9">
        <v>37738</v>
      </c>
      <c r="B903" s="14">
        <v>7907.19</v>
      </c>
      <c r="C903" s="11">
        <v>7679.11</v>
      </c>
      <c r="D903" s="11">
        <v>7907.19</v>
      </c>
      <c r="E903" s="11">
        <v>7603.76</v>
      </c>
      <c r="F903" s="12" t="s">
        <v>810</v>
      </c>
      <c r="G903" s="15">
        <v>0.027</v>
      </c>
    </row>
    <row r="904" ht="14.25" spans="1:8">
      <c r="A904" s="9">
        <v>37731</v>
      </c>
      <c r="B904" s="10">
        <v>7699.5</v>
      </c>
      <c r="C904" s="11">
        <v>7889.42</v>
      </c>
      <c r="D904" s="11">
        <v>7996.54</v>
      </c>
      <c r="E904" s="11">
        <v>7660.62</v>
      </c>
      <c r="F904" s="12" t="s">
        <v>811</v>
      </c>
      <c r="G904" s="13">
        <v>-0.0222</v>
      </c>
      <c r="H904">
        <f>B904-D904</f>
        <v>-297.04</v>
      </c>
    </row>
    <row r="905" ht="14.25" hidden="1" spans="1:7">
      <c r="A905" s="9">
        <v>37724</v>
      </c>
      <c r="B905" s="14">
        <v>7874.51</v>
      </c>
      <c r="C905" s="11">
        <v>7830.94</v>
      </c>
      <c r="D905" s="11">
        <v>7934.69</v>
      </c>
      <c r="E905" s="11">
        <v>7693.46</v>
      </c>
      <c r="F905" s="12" t="s">
        <v>812</v>
      </c>
      <c r="G905" s="15">
        <v>0.0074</v>
      </c>
    </row>
    <row r="906" ht="14.25" spans="1:8">
      <c r="A906" s="9">
        <v>37717</v>
      </c>
      <c r="B906" s="10">
        <v>7816.49</v>
      </c>
      <c r="C906" s="11">
        <v>8123.94</v>
      </c>
      <c r="D906" s="11">
        <v>8249.98</v>
      </c>
      <c r="E906" s="11">
        <v>7807.99</v>
      </c>
      <c r="F906" s="12" t="s">
        <v>813</v>
      </c>
      <c r="G906" s="13">
        <v>-0.0319</v>
      </c>
      <c r="H906">
        <f>B906-D906</f>
        <v>-433.49</v>
      </c>
    </row>
    <row r="907" ht="14.25" spans="1:8">
      <c r="A907" s="9">
        <v>37710</v>
      </c>
      <c r="B907" s="10">
        <v>8074.12</v>
      </c>
      <c r="C907" s="11">
        <v>8240.1</v>
      </c>
      <c r="D907" s="11">
        <v>8240.1</v>
      </c>
      <c r="E907" s="11">
        <v>7866.67</v>
      </c>
      <c r="F907" s="12" t="s">
        <v>814</v>
      </c>
      <c r="G907" s="13">
        <v>-0.0249</v>
      </c>
      <c r="H907">
        <f>B907-D907</f>
        <v>-165.98</v>
      </c>
    </row>
    <row r="908" ht="14.25" hidden="1" spans="1:7">
      <c r="A908" s="9">
        <v>37703</v>
      </c>
      <c r="B908" s="14">
        <v>8280.16</v>
      </c>
      <c r="C908" s="11">
        <v>8300.32</v>
      </c>
      <c r="D908" s="11">
        <v>8451.05</v>
      </c>
      <c r="E908" s="11">
        <v>8231.95</v>
      </c>
      <c r="F908" s="12" t="s">
        <v>815</v>
      </c>
      <c r="G908" s="15">
        <v>0.0104</v>
      </c>
    </row>
    <row r="909" ht="14.25" hidden="1" spans="1:7">
      <c r="A909" s="9">
        <v>37696</v>
      </c>
      <c r="B909" s="14">
        <v>8195.05</v>
      </c>
      <c r="C909" s="11">
        <v>8010.39</v>
      </c>
      <c r="D909" s="11">
        <v>8287.09</v>
      </c>
      <c r="E909" s="11">
        <v>7824.82</v>
      </c>
      <c r="F909" s="12" t="s">
        <v>816</v>
      </c>
      <c r="G909" s="15">
        <v>0.024</v>
      </c>
    </row>
    <row r="910" ht="14.25" spans="1:8">
      <c r="A910" s="9">
        <v>37689</v>
      </c>
      <c r="B910" s="10">
        <v>8002.69</v>
      </c>
      <c r="C910" s="11">
        <v>8097.27</v>
      </c>
      <c r="D910" s="11">
        <v>8112.87</v>
      </c>
      <c r="E910" s="11">
        <v>7862.43</v>
      </c>
      <c r="F910" s="12" t="s">
        <v>81</v>
      </c>
      <c r="G910" s="13">
        <v>-0.0174</v>
      </c>
      <c r="H910">
        <f>B910-D910</f>
        <v>-110.18</v>
      </c>
    </row>
    <row r="911" ht="14.25" spans="1:8">
      <c r="A911" s="9">
        <v>37682</v>
      </c>
      <c r="B911" s="10">
        <v>8144.12</v>
      </c>
      <c r="C911" s="11">
        <v>8397.15</v>
      </c>
      <c r="D911" s="11">
        <v>8509.43</v>
      </c>
      <c r="E911" s="11">
        <v>8144.12</v>
      </c>
      <c r="F911" s="12" t="s">
        <v>817</v>
      </c>
      <c r="G911" s="13">
        <v>-0.0262</v>
      </c>
      <c r="H911">
        <f>B911-D911</f>
        <v>-365.31</v>
      </c>
    </row>
    <row r="912" ht="14.25" spans="1:8">
      <c r="A912" s="9">
        <v>37675</v>
      </c>
      <c r="B912" s="10">
        <v>8363.04</v>
      </c>
      <c r="C912" s="11">
        <v>8503.98</v>
      </c>
      <c r="D912" s="11">
        <v>8606.58</v>
      </c>
      <c r="E912" s="11">
        <v>8266.97</v>
      </c>
      <c r="F912" s="12" t="s">
        <v>818</v>
      </c>
      <c r="G912" s="13">
        <v>-0.0177</v>
      </c>
      <c r="H912">
        <f>B912-D912</f>
        <v>-243.539999999999</v>
      </c>
    </row>
    <row r="913" ht="14.25" spans="1:8">
      <c r="A913" s="9">
        <v>37668</v>
      </c>
      <c r="B913" s="10">
        <v>8513.54</v>
      </c>
      <c r="C913" s="11">
        <v>8765.69</v>
      </c>
      <c r="D913" s="11">
        <v>8821.31</v>
      </c>
      <c r="E913" s="11">
        <v>8506.83</v>
      </c>
      <c r="F913" s="12" t="s">
        <v>62</v>
      </c>
      <c r="G913" s="13">
        <v>-0.0216</v>
      </c>
      <c r="H913">
        <f>B913-D913</f>
        <v>-307.769999999999</v>
      </c>
    </row>
    <row r="914" ht="14.25" hidden="1" spans="1:7">
      <c r="A914" s="9">
        <v>37661</v>
      </c>
      <c r="B914" s="14">
        <v>8701.92</v>
      </c>
      <c r="C914" s="11">
        <v>8427.3</v>
      </c>
      <c r="D914" s="11">
        <v>8771.63</v>
      </c>
      <c r="E914" s="11">
        <v>8427.3</v>
      </c>
      <c r="F914" s="12" t="s">
        <v>819</v>
      </c>
      <c r="G914" s="15">
        <v>0.03</v>
      </c>
    </row>
    <row r="915" ht="14.25" hidden="1" spans="1:7">
      <c r="A915" s="9">
        <v>37654</v>
      </c>
      <c r="B915" s="14">
        <v>8448.16</v>
      </c>
      <c r="C915" s="11">
        <v>8285.55</v>
      </c>
      <c r="D915" s="11">
        <v>8595.23</v>
      </c>
      <c r="E915" s="11">
        <v>8253.76</v>
      </c>
      <c r="F915" s="12" t="s">
        <v>820</v>
      </c>
      <c r="G915" s="15">
        <v>0.013</v>
      </c>
    </row>
    <row r="916" ht="14.25" spans="1:8">
      <c r="A916" s="9">
        <v>37647</v>
      </c>
      <c r="B916" s="10">
        <v>8339.94</v>
      </c>
      <c r="C916" s="11">
        <v>8656.5</v>
      </c>
      <c r="D916" s="11">
        <v>8690.13</v>
      </c>
      <c r="E916" s="11">
        <v>8237.03</v>
      </c>
      <c r="F916" s="12" t="s">
        <v>63</v>
      </c>
      <c r="G916" s="13">
        <v>-0.0449</v>
      </c>
      <c r="H916">
        <f>B916-D916</f>
        <v>-350.189999999999</v>
      </c>
    </row>
    <row r="917" ht="14.25" hidden="1" spans="1:7">
      <c r="A917" s="9">
        <v>37640</v>
      </c>
      <c r="B917" s="14">
        <v>8731.65</v>
      </c>
      <c r="C917" s="11">
        <v>8639.04</v>
      </c>
      <c r="D917" s="11">
        <v>8825.67</v>
      </c>
      <c r="E917" s="11">
        <v>8495</v>
      </c>
      <c r="F917" s="12" t="s">
        <v>99</v>
      </c>
      <c r="G917" s="15">
        <v>0.0048</v>
      </c>
    </row>
    <row r="918" ht="14.25" hidden="1" spans="1:7">
      <c r="A918" s="9">
        <v>37633</v>
      </c>
      <c r="B918" s="14">
        <v>8690.25</v>
      </c>
      <c r="C918" s="11">
        <v>8512.82</v>
      </c>
      <c r="D918" s="11">
        <v>8732.85</v>
      </c>
      <c r="E918" s="11">
        <v>8451.7</v>
      </c>
      <c r="F918" s="12" t="s">
        <v>821</v>
      </c>
      <c r="G918" s="15">
        <v>0.0259</v>
      </c>
    </row>
    <row r="919" ht="14.25" spans="1:8">
      <c r="A919" s="9">
        <v>37626</v>
      </c>
      <c r="B919" s="10">
        <v>8470.45</v>
      </c>
      <c r="C919" s="11">
        <v>8669.89</v>
      </c>
      <c r="D919" s="11">
        <v>8829.06</v>
      </c>
      <c r="E919" s="11">
        <v>8378.18</v>
      </c>
      <c r="F919" s="12" t="s">
        <v>822</v>
      </c>
      <c r="G919" s="13">
        <v>-0.0126</v>
      </c>
      <c r="H919">
        <f>B919-D919</f>
        <v>-358.609999999999</v>
      </c>
    </row>
    <row r="920" ht="14.25" spans="1:8">
      <c r="A920" s="9">
        <v>37619</v>
      </c>
      <c r="B920" s="10">
        <v>8578.95</v>
      </c>
      <c r="C920" s="11">
        <v>8617.65</v>
      </c>
      <c r="D920" s="11">
        <v>8617.65</v>
      </c>
      <c r="E920" s="11">
        <v>8543.7</v>
      </c>
      <c r="F920" s="12" t="s">
        <v>823</v>
      </c>
      <c r="G920" s="13">
        <v>-0.0155</v>
      </c>
      <c r="H920">
        <f>B920-D920</f>
        <v>-38.6999999999989</v>
      </c>
    </row>
    <row r="921" ht="14.25" hidden="1" spans="1:7">
      <c r="A921" s="9">
        <v>37612</v>
      </c>
      <c r="B921" s="14">
        <v>8714.05</v>
      </c>
      <c r="C921" s="11">
        <v>8434.26</v>
      </c>
      <c r="D921" s="11">
        <v>8714.05</v>
      </c>
      <c r="E921" s="11">
        <v>8389.49</v>
      </c>
      <c r="F921" s="12" t="s">
        <v>824</v>
      </c>
      <c r="G921" s="15">
        <v>0.0365</v>
      </c>
    </row>
    <row r="922" ht="14.25" spans="1:8">
      <c r="A922" s="9">
        <v>37605</v>
      </c>
      <c r="B922" s="10">
        <v>8406.88</v>
      </c>
      <c r="C922" s="11">
        <v>8499.09</v>
      </c>
      <c r="D922" s="11">
        <v>8583.68</v>
      </c>
      <c r="E922" s="11">
        <v>8256.52</v>
      </c>
      <c r="F922" s="12" t="s">
        <v>825</v>
      </c>
      <c r="G922" s="13">
        <v>-0.0128</v>
      </c>
      <c r="H922">
        <f>B922-D922</f>
        <v>-176.800000000001</v>
      </c>
    </row>
    <row r="923" ht="14.25" spans="1:8">
      <c r="A923" s="9">
        <v>37598</v>
      </c>
      <c r="B923" s="10">
        <v>8516.07</v>
      </c>
      <c r="C923" s="11">
        <v>8836.68</v>
      </c>
      <c r="D923" s="11">
        <v>8942.21</v>
      </c>
      <c r="E923" s="11">
        <v>8496.29</v>
      </c>
      <c r="F923" s="12" t="s">
        <v>826</v>
      </c>
      <c r="G923" s="13">
        <v>-0.0392</v>
      </c>
      <c r="H923">
        <f>B923-D923</f>
        <v>-426.139999999999</v>
      </c>
    </row>
    <row r="924" ht="14.25" spans="1:8">
      <c r="A924" s="9">
        <v>37591</v>
      </c>
      <c r="B924" s="10">
        <v>8863.26</v>
      </c>
      <c r="C924" s="11">
        <v>9208.61</v>
      </c>
      <c r="D924" s="11">
        <v>9320.11</v>
      </c>
      <c r="E924" s="11">
        <v>8805.04</v>
      </c>
      <c r="F924" s="12" t="s">
        <v>820</v>
      </c>
      <c r="G924" s="13">
        <v>-0.0382</v>
      </c>
      <c r="H924">
        <f>B924-D924</f>
        <v>-456.85</v>
      </c>
    </row>
    <row r="925" ht="14.25" hidden="1" spans="1:7">
      <c r="A925" s="9">
        <v>37584</v>
      </c>
      <c r="B925" s="14">
        <v>9215.56</v>
      </c>
      <c r="C925" s="11">
        <v>8818.4</v>
      </c>
      <c r="D925" s="11">
        <v>9294.1</v>
      </c>
      <c r="E925" s="11">
        <v>8749.88</v>
      </c>
      <c r="F925" s="12" t="s">
        <v>827</v>
      </c>
      <c r="G925" s="15">
        <v>0.0505</v>
      </c>
    </row>
    <row r="926" ht="14.25" hidden="1" spans="1:7">
      <c r="A926" s="9">
        <v>37577</v>
      </c>
      <c r="B926" s="14">
        <v>8772.56</v>
      </c>
      <c r="C926" s="11">
        <v>8477.66</v>
      </c>
      <c r="D926" s="11">
        <v>8819.6</v>
      </c>
      <c r="E926" s="11">
        <v>8246.53</v>
      </c>
      <c r="F926" s="12" t="s">
        <v>14</v>
      </c>
      <c r="G926" s="15">
        <v>0.0316</v>
      </c>
    </row>
    <row r="927" ht="14.25" spans="1:8">
      <c r="A927" s="9">
        <v>37570</v>
      </c>
      <c r="B927" s="10">
        <v>8503.59</v>
      </c>
      <c r="C927" s="11">
        <v>8619.74</v>
      </c>
      <c r="D927" s="11">
        <v>8619.74</v>
      </c>
      <c r="E927" s="11">
        <v>8303.39</v>
      </c>
      <c r="F927" s="12" t="s">
        <v>828</v>
      </c>
      <c r="G927" s="13">
        <v>-0.0215</v>
      </c>
      <c r="H927">
        <f>B927-D927</f>
        <v>-116.15</v>
      </c>
    </row>
    <row r="928" ht="14.25" hidden="1" spans="1:7">
      <c r="A928" s="9">
        <v>37563</v>
      </c>
      <c r="B928" s="14">
        <v>8690.77</v>
      </c>
      <c r="C928" s="11">
        <v>8790.66</v>
      </c>
      <c r="D928" s="11">
        <v>9100.68</v>
      </c>
      <c r="E928" s="11">
        <v>8657.18</v>
      </c>
      <c r="F928" s="12" t="s">
        <v>829</v>
      </c>
      <c r="G928" s="15">
        <v>0.0006</v>
      </c>
    </row>
    <row r="929" ht="14.25" spans="1:8">
      <c r="A929" s="9">
        <v>37556</v>
      </c>
      <c r="B929" s="10">
        <v>8685.72</v>
      </c>
      <c r="C929" s="11">
        <v>8680.06</v>
      </c>
      <c r="D929" s="11">
        <v>8842.78</v>
      </c>
      <c r="E929" s="11">
        <v>8557.93</v>
      </c>
      <c r="F929" s="12" t="s">
        <v>830</v>
      </c>
      <c r="G929" s="13">
        <v>-0.0046</v>
      </c>
      <c r="H929">
        <f>B929-D929</f>
        <v>-157.060000000001</v>
      </c>
    </row>
    <row r="930" ht="14.25" spans="1:8">
      <c r="A930" s="9">
        <v>37549</v>
      </c>
      <c r="B930" s="10">
        <v>8726.29</v>
      </c>
      <c r="C930" s="11">
        <v>9108.51</v>
      </c>
      <c r="D930" s="11">
        <v>9116.52</v>
      </c>
      <c r="E930" s="11">
        <v>8499.49</v>
      </c>
      <c r="F930" s="12" t="s">
        <v>831</v>
      </c>
      <c r="G930" s="13">
        <v>-0.0396</v>
      </c>
      <c r="H930">
        <f>B930-D930</f>
        <v>-390.23</v>
      </c>
    </row>
    <row r="931" ht="14.25" hidden="1" spans="1:7">
      <c r="A931" s="9">
        <v>37542</v>
      </c>
      <c r="B931" s="14">
        <v>9086.13</v>
      </c>
      <c r="C931" s="11">
        <v>8641.66</v>
      </c>
      <c r="D931" s="11">
        <v>9134.8</v>
      </c>
      <c r="E931" s="11">
        <v>8641.66</v>
      </c>
      <c r="F931" s="12" t="s">
        <v>832</v>
      </c>
      <c r="G931" s="15">
        <v>0.0652</v>
      </c>
    </row>
    <row r="932" ht="14.25" spans="1:8">
      <c r="A932" s="9">
        <v>37535</v>
      </c>
      <c r="B932" s="10">
        <v>8529.61</v>
      </c>
      <c r="C932" s="11">
        <v>8920.74</v>
      </c>
      <c r="D932" s="11">
        <v>8920.74</v>
      </c>
      <c r="E932" s="11">
        <v>8197.22</v>
      </c>
      <c r="F932" s="12" t="s">
        <v>51</v>
      </c>
      <c r="G932" s="13">
        <v>-0.0552</v>
      </c>
      <c r="H932">
        <f>B932-D932</f>
        <v>-391.129999999999</v>
      </c>
    </row>
    <row r="933" ht="14.25" spans="1:8">
      <c r="A933" s="9">
        <v>37528</v>
      </c>
      <c r="B933" s="10">
        <v>9027.55</v>
      </c>
      <c r="C933" s="11">
        <v>9421.25</v>
      </c>
      <c r="D933" s="11">
        <v>9470.71</v>
      </c>
      <c r="E933" s="11">
        <v>8860.65</v>
      </c>
      <c r="F933" s="12" t="s">
        <v>833</v>
      </c>
      <c r="G933" s="13">
        <v>-0.0528</v>
      </c>
      <c r="H933">
        <f>B933-D933</f>
        <v>-443.16</v>
      </c>
    </row>
    <row r="934" ht="14.25" hidden="1" spans="1:7">
      <c r="A934" s="9">
        <v>37521</v>
      </c>
      <c r="B934" s="14">
        <v>9530.44</v>
      </c>
      <c r="C934" s="11">
        <v>9396.42</v>
      </c>
      <c r="D934" s="11">
        <v>9572.37</v>
      </c>
      <c r="E934" s="11">
        <v>9106.45</v>
      </c>
      <c r="F934" s="12" t="s">
        <v>822</v>
      </c>
      <c r="G934" s="15">
        <v>0.0052</v>
      </c>
    </row>
    <row r="935" ht="14.25" hidden="1" spans="1:7">
      <c r="A935" s="9">
        <v>37514</v>
      </c>
      <c r="B935" s="14">
        <v>9481.08</v>
      </c>
      <c r="C935" s="11">
        <v>9349.38</v>
      </c>
      <c r="D935" s="11">
        <v>9884.6</v>
      </c>
      <c r="E935" s="11">
        <v>9257.86</v>
      </c>
      <c r="F935" s="12" t="s">
        <v>834</v>
      </c>
      <c r="G935" s="15">
        <v>0.0259</v>
      </c>
    </row>
    <row r="936" ht="14.25" hidden="1" spans="1:7">
      <c r="A936" s="9">
        <v>37507</v>
      </c>
      <c r="B936" s="14">
        <v>9241.93</v>
      </c>
      <c r="C936" s="11">
        <v>9221.5</v>
      </c>
      <c r="D936" s="11">
        <v>9455.85</v>
      </c>
      <c r="E936" s="11">
        <v>9156.79</v>
      </c>
      <c r="F936" s="12" t="s">
        <v>64</v>
      </c>
      <c r="G936" s="15">
        <v>0.0124</v>
      </c>
    </row>
    <row r="937" ht="14.25" spans="1:8">
      <c r="A937" s="9">
        <v>37500</v>
      </c>
      <c r="B937" s="10">
        <v>9129.07</v>
      </c>
      <c r="C937" s="11">
        <v>9564.9</v>
      </c>
      <c r="D937" s="11">
        <v>9565.08</v>
      </c>
      <c r="E937" s="11">
        <v>8969.26</v>
      </c>
      <c r="F937" s="12" t="s">
        <v>835</v>
      </c>
      <c r="G937" s="13">
        <v>-0.051</v>
      </c>
      <c r="H937">
        <f>B937-D937</f>
        <v>-436.01</v>
      </c>
    </row>
    <row r="938" ht="14.25" spans="1:8">
      <c r="A938" s="9">
        <v>37493</v>
      </c>
      <c r="B938" s="10">
        <v>9619.3</v>
      </c>
      <c r="C938" s="11">
        <v>9811.84</v>
      </c>
      <c r="D938" s="11">
        <v>10162.3</v>
      </c>
      <c r="E938" s="11">
        <v>9524.78</v>
      </c>
      <c r="F938" s="12" t="s">
        <v>829</v>
      </c>
      <c r="G938" s="13">
        <v>-0.0251</v>
      </c>
      <c r="H938">
        <f>B938-D938</f>
        <v>-543</v>
      </c>
    </row>
    <row r="939" ht="14.25" hidden="1" spans="1:7">
      <c r="A939" s="9">
        <v>37486</v>
      </c>
      <c r="B939" s="14">
        <v>9867.45</v>
      </c>
      <c r="C939" s="11">
        <v>9773.38</v>
      </c>
      <c r="D939" s="11">
        <v>9979.88</v>
      </c>
      <c r="E939" s="11">
        <v>9499.51</v>
      </c>
      <c r="F939" s="12" t="s">
        <v>819</v>
      </c>
      <c r="G939" s="15">
        <v>0.0081</v>
      </c>
    </row>
    <row r="940" ht="14.25" spans="1:8">
      <c r="A940" s="9">
        <v>37479</v>
      </c>
      <c r="B940" s="10">
        <v>9788.13</v>
      </c>
      <c r="C940" s="11">
        <v>9931.82</v>
      </c>
      <c r="D940" s="11">
        <v>9931.82</v>
      </c>
      <c r="E940" s="11">
        <v>9618.87</v>
      </c>
      <c r="F940" s="12" t="s">
        <v>836</v>
      </c>
      <c r="G940" s="13">
        <v>-0.0212</v>
      </c>
      <c r="H940">
        <f>B940-D940</f>
        <v>-143.690000000001</v>
      </c>
    </row>
    <row r="941" ht="14.25" hidden="1" spans="1:7">
      <c r="A941" s="9">
        <v>37472</v>
      </c>
      <c r="B941" s="14">
        <v>9999.79</v>
      </c>
      <c r="C941" s="11">
        <v>9637.31</v>
      </c>
      <c r="D941" s="11">
        <v>10043.3</v>
      </c>
      <c r="E941" s="11">
        <v>9439.41</v>
      </c>
      <c r="F941" s="12" t="s">
        <v>98</v>
      </c>
      <c r="G941" s="15">
        <v>0.0299</v>
      </c>
    </row>
    <row r="942" ht="14.25" hidden="1" spans="1:7">
      <c r="A942" s="9">
        <v>37465</v>
      </c>
      <c r="B942" s="14">
        <v>9709.66</v>
      </c>
      <c r="C942" s="11">
        <v>9654.13</v>
      </c>
      <c r="D942" s="11">
        <v>10013.99</v>
      </c>
      <c r="E942" s="11">
        <v>9633.83</v>
      </c>
      <c r="F942" s="12" t="s">
        <v>837</v>
      </c>
      <c r="G942" s="15">
        <v>0.0124</v>
      </c>
    </row>
    <row r="943" ht="14.25" spans="1:8">
      <c r="A943" s="9">
        <v>37458</v>
      </c>
      <c r="B943" s="10">
        <v>9591.03</v>
      </c>
      <c r="C943" s="11">
        <v>10076.3</v>
      </c>
      <c r="D943" s="11">
        <v>10295.71</v>
      </c>
      <c r="E943" s="11">
        <v>9547.85</v>
      </c>
      <c r="F943" s="12" t="s">
        <v>838</v>
      </c>
      <c r="G943" s="13">
        <v>-0.0599</v>
      </c>
      <c r="H943">
        <f>B943-D943</f>
        <v>-704.679999999998</v>
      </c>
    </row>
    <row r="944" ht="14.25" spans="1:8">
      <c r="A944" s="9">
        <v>37451</v>
      </c>
      <c r="B944" s="10">
        <v>10202.36</v>
      </c>
      <c r="C944" s="11">
        <v>10548.21</v>
      </c>
      <c r="D944" s="11">
        <v>10548.21</v>
      </c>
      <c r="E944" s="11">
        <v>10113.61</v>
      </c>
      <c r="F944" s="12" t="s">
        <v>36</v>
      </c>
      <c r="G944" s="13">
        <v>-0.0376</v>
      </c>
      <c r="H944">
        <f>B944-D944</f>
        <v>-345.849999999999</v>
      </c>
    </row>
    <row r="945" ht="14.25" spans="1:8">
      <c r="A945" s="9">
        <v>37444</v>
      </c>
      <c r="B945" s="10">
        <v>10601.45</v>
      </c>
      <c r="C945" s="11">
        <v>10969.21</v>
      </c>
      <c r="D945" s="11">
        <v>11050.69</v>
      </c>
      <c r="E945" s="11">
        <v>10457.07</v>
      </c>
      <c r="F945" s="12" t="s">
        <v>828</v>
      </c>
      <c r="G945" s="13">
        <v>-0.0207</v>
      </c>
      <c r="H945">
        <f>B945-D945</f>
        <v>-449.24</v>
      </c>
    </row>
    <row r="946" ht="14.25" hidden="1" spans="1:7">
      <c r="A946" s="9">
        <v>37437</v>
      </c>
      <c r="B946" s="14">
        <v>10826.09</v>
      </c>
      <c r="C946" s="11">
        <v>10655</v>
      </c>
      <c r="D946" s="11">
        <v>10885.83</v>
      </c>
      <c r="E946" s="11">
        <v>10371.26</v>
      </c>
      <c r="F946" s="12" t="s">
        <v>60</v>
      </c>
      <c r="G946" s="15">
        <v>0.0192</v>
      </c>
    </row>
    <row r="947" ht="14.25" hidden="1" spans="1:7">
      <c r="A947" s="9">
        <v>37430</v>
      </c>
      <c r="B947" s="14">
        <v>10621.84</v>
      </c>
      <c r="C947" s="11">
        <v>10255.99</v>
      </c>
      <c r="D947" s="11">
        <v>10621.84</v>
      </c>
      <c r="E947" s="11">
        <v>10060.72</v>
      </c>
      <c r="F947" s="12" t="s">
        <v>60</v>
      </c>
      <c r="G947" s="15">
        <v>0.0258</v>
      </c>
    </row>
    <row r="948" ht="14.25" spans="1:8">
      <c r="A948" s="9">
        <v>37423</v>
      </c>
      <c r="B948" s="10">
        <v>10354.35</v>
      </c>
      <c r="C948" s="11">
        <v>10858.05</v>
      </c>
      <c r="D948" s="11">
        <v>10888.04</v>
      </c>
      <c r="E948" s="11">
        <v>10325.55</v>
      </c>
      <c r="F948" s="12" t="s">
        <v>839</v>
      </c>
      <c r="G948" s="13">
        <v>-0.0519</v>
      </c>
      <c r="H948">
        <f>B948-D948</f>
        <v>-533.690000000001</v>
      </c>
    </row>
    <row r="949" ht="14.25" spans="1:8">
      <c r="A949" s="9">
        <v>37416</v>
      </c>
      <c r="B949" s="10">
        <v>10920.63</v>
      </c>
      <c r="C949" s="11">
        <v>11470.92</v>
      </c>
      <c r="D949" s="11">
        <v>11522.04</v>
      </c>
      <c r="E949" s="11">
        <v>10911.07</v>
      </c>
      <c r="F949" s="12" t="s">
        <v>42</v>
      </c>
      <c r="G949" s="13">
        <v>-0.0453</v>
      </c>
      <c r="H949">
        <f>B949-D949</f>
        <v>-601.410000000002</v>
      </c>
    </row>
    <row r="950" ht="14.25" spans="1:8">
      <c r="A950" s="9">
        <v>37409</v>
      </c>
      <c r="B950" s="10">
        <v>11438.53</v>
      </c>
      <c r="C950" s="11">
        <v>11804.04</v>
      </c>
      <c r="D950" s="11">
        <v>11905.16</v>
      </c>
      <c r="E950" s="11">
        <v>11365.61</v>
      </c>
      <c r="F950" s="12" t="s">
        <v>9</v>
      </c>
      <c r="G950" s="13">
        <v>-0.0276</v>
      </c>
      <c r="H950">
        <f>B950-D950</f>
        <v>-466.629999999999</v>
      </c>
    </row>
    <row r="951" ht="14.25" spans="1:8">
      <c r="A951" s="9">
        <v>37402</v>
      </c>
      <c r="B951" s="10">
        <v>11763.7</v>
      </c>
      <c r="C951" s="11">
        <v>11975.33</v>
      </c>
      <c r="D951" s="11">
        <v>12081.43</v>
      </c>
      <c r="E951" s="11">
        <v>11680.58</v>
      </c>
      <c r="F951" s="12" t="s">
        <v>9</v>
      </c>
      <c r="G951" s="13">
        <v>-0.0178</v>
      </c>
      <c r="H951">
        <f>B951-D951</f>
        <v>-317.73</v>
      </c>
    </row>
    <row r="952" ht="14.25" hidden="1" spans="1:7">
      <c r="A952" s="9">
        <v>37395</v>
      </c>
      <c r="B952" s="14">
        <v>11976.28</v>
      </c>
      <c r="C952" s="11">
        <v>11887.8</v>
      </c>
      <c r="D952" s="11">
        <v>12023.42</v>
      </c>
      <c r="E952" s="11">
        <v>11765.21</v>
      </c>
      <c r="F952" s="12" t="s">
        <v>9</v>
      </c>
      <c r="G952" s="15">
        <v>0.0109</v>
      </c>
    </row>
    <row r="953" ht="14.25" hidden="1" spans="1:7">
      <c r="A953" s="9">
        <v>37388</v>
      </c>
      <c r="B953" s="14">
        <v>11847.32</v>
      </c>
      <c r="C953" s="11">
        <v>11473.93</v>
      </c>
      <c r="D953" s="11">
        <v>11926.9</v>
      </c>
      <c r="E953" s="11">
        <v>11309.48</v>
      </c>
      <c r="F953" s="12" t="s">
        <v>9</v>
      </c>
      <c r="G953" s="15">
        <v>0.0274</v>
      </c>
    </row>
    <row r="954" ht="14.25" spans="1:8">
      <c r="A954" s="9">
        <v>37381</v>
      </c>
      <c r="B954" s="10">
        <v>11531.11</v>
      </c>
      <c r="C954" s="11">
        <v>11500.13</v>
      </c>
      <c r="D954" s="11">
        <v>11727.52</v>
      </c>
      <c r="E954" s="11">
        <v>11250.86</v>
      </c>
      <c r="F954" s="12" t="s">
        <v>9</v>
      </c>
      <c r="G954" s="13">
        <v>-0.0017</v>
      </c>
      <c r="H954">
        <f>B954-D954</f>
        <v>-196.41</v>
      </c>
    </row>
    <row r="955" ht="14.25" hidden="1" spans="1:7">
      <c r="A955" s="9">
        <v>37374</v>
      </c>
      <c r="B955" s="14">
        <v>11551.01</v>
      </c>
      <c r="C955" s="11">
        <v>11532.57</v>
      </c>
      <c r="D955" s="11">
        <v>11609.69</v>
      </c>
      <c r="E955" s="11">
        <v>11440.66</v>
      </c>
      <c r="F955" s="12" t="s">
        <v>9</v>
      </c>
      <c r="G955" s="15">
        <v>0.0008</v>
      </c>
    </row>
    <row r="956" ht="14.25" hidden="1" spans="1:7">
      <c r="A956" s="9">
        <v>37367</v>
      </c>
      <c r="B956" s="14">
        <v>11541.39</v>
      </c>
      <c r="C956" s="11">
        <v>11555.08</v>
      </c>
      <c r="D956" s="11">
        <v>11812.99</v>
      </c>
      <c r="E956" s="11">
        <v>11464.59</v>
      </c>
      <c r="F956" s="12" t="s">
        <v>9</v>
      </c>
      <c r="G956" s="15">
        <v>0.0026</v>
      </c>
    </row>
    <row r="957" ht="14.25" hidden="1" spans="1:7">
      <c r="A957" s="9">
        <v>37360</v>
      </c>
      <c r="B957" s="14">
        <v>11512.01</v>
      </c>
      <c r="C957" s="11">
        <v>11013.67</v>
      </c>
      <c r="D957" s="11">
        <v>11635.98</v>
      </c>
      <c r="E957" s="11">
        <v>10941.81</v>
      </c>
      <c r="F957" s="12" t="s">
        <v>9</v>
      </c>
      <c r="G957" s="15">
        <v>0.0501</v>
      </c>
    </row>
    <row r="958" ht="14.25" spans="1:8">
      <c r="A958" s="9">
        <v>37353</v>
      </c>
      <c r="B958" s="10">
        <v>10962.98</v>
      </c>
      <c r="C958" s="11">
        <v>11321.28</v>
      </c>
      <c r="D958" s="11">
        <v>11430.03</v>
      </c>
      <c r="E958" s="11">
        <v>10896.12</v>
      </c>
      <c r="F958" s="12" t="s">
        <v>9</v>
      </c>
      <c r="G958" s="13">
        <v>-0.0329</v>
      </c>
      <c r="H958">
        <f>B958-D958</f>
        <v>-467.050000000001</v>
      </c>
    </row>
    <row r="959" ht="14.25" hidden="1" spans="1:7">
      <c r="A959" s="9">
        <v>37346</v>
      </c>
      <c r="B959" s="14">
        <v>11335.49</v>
      </c>
      <c r="C959" s="11">
        <v>11106.07</v>
      </c>
      <c r="D959" s="11">
        <v>11537.13</v>
      </c>
      <c r="E959" s="11">
        <v>11007.63</v>
      </c>
      <c r="F959" s="12" t="s">
        <v>9</v>
      </c>
      <c r="G959" s="15">
        <v>0.0282</v>
      </c>
    </row>
    <row r="960" ht="14.25" spans="1:8">
      <c r="A960" s="9">
        <v>37339</v>
      </c>
      <c r="B960" s="10">
        <v>11024.94</v>
      </c>
      <c r="C960" s="11">
        <v>11339.06</v>
      </c>
      <c r="D960" s="11">
        <v>11524.23</v>
      </c>
      <c r="E960" s="11">
        <v>11024.94</v>
      </c>
      <c r="F960" s="12" t="s">
        <v>9</v>
      </c>
      <c r="G960" s="13">
        <v>-0.0282</v>
      </c>
      <c r="H960">
        <f>B960-D960</f>
        <v>-499.289999999999</v>
      </c>
    </row>
    <row r="961" ht="14.25" spans="1:8">
      <c r="A961" s="9">
        <v>37332</v>
      </c>
      <c r="B961" s="10">
        <v>11345.08</v>
      </c>
      <c r="C961" s="11">
        <v>11745.81</v>
      </c>
      <c r="D961" s="11">
        <v>11833.97</v>
      </c>
      <c r="E961" s="11">
        <v>11326.22</v>
      </c>
      <c r="F961" s="12" t="s">
        <v>9</v>
      </c>
      <c r="G961" s="13">
        <v>-0.026</v>
      </c>
      <c r="H961">
        <f>B961-D961</f>
        <v>-488.889999999999</v>
      </c>
    </row>
    <row r="962" ht="14.25" spans="1:8">
      <c r="A962" s="9">
        <v>37325</v>
      </c>
      <c r="B962" s="10">
        <v>11648.01</v>
      </c>
      <c r="C962" s="11">
        <v>11941.92</v>
      </c>
      <c r="D962" s="11">
        <v>12034.04</v>
      </c>
      <c r="E962" s="11">
        <v>11347.25</v>
      </c>
      <c r="F962" s="12" t="s">
        <v>9</v>
      </c>
      <c r="G962" s="13">
        <v>-0.02</v>
      </c>
      <c r="H962">
        <f>B962-D962</f>
        <v>-386.030000000001</v>
      </c>
    </row>
    <row r="963" ht="14.25" hidden="1" spans="1:7">
      <c r="A963" s="9">
        <v>37318</v>
      </c>
      <c r="B963" s="14">
        <v>11885.79</v>
      </c>
      <c r="C963" s="11">
        <v>10942.5</v>
      </c>
      <c r="D963" s="11">
        <v>12010.25</v>
      </c>
      <c r="E963" s="11">
        <v>10941.36</v>
      </c>
      <c r="F963" s="12" t="s">
        <v>9</v>
      </c>
      <c r="G963" s="15">
        <v>0.0993</v>
      </c>
    </row>
    <row r="964" ht="14.25" hidden="1" spans="1:7">
      <c r="A964" s="9">
        <v>37311</v>
      </c>
      <c r="B964" s="14">
        <v>10812</v>
      </c>
      <c r="C964" s="11">
        <v>10394.73</v>
      </c>
      <c r="D964" s="11">
        <v>10813.45</v>
      </c>
      <c r="E964" s="11">
        <v>10183.52</v>
      </c>
      <c r="F964" s="12" t="s">
        <v>9</v>
      </c>
      <c r="G964" s="15">
        <v>0.044</v>
      </c>
    </row>
    <row r="965" ht="14.25" hidden="1" spans="1:7">
      <c r="A965" s="9">
        <v>37304</v>
      </c>
      <c r="B965" s="14">
        <v>10356.78</v>
      </c>
      <c r="C965" s="11">
        <v>10021.55</v>
      </c>
      <c r="D965" s="11">
        <v>10418.64</v>
      </c>
      <c r="E965" s="11">
        <v>9773.95</v>
      </c>
      <c r="F965" s="12" t="s">
        <v>9</v>
      </c>
      <c r="G965" s="15">
        <v>0.0307</v>
      </c>
    </row>
    <row r="966" ht="14.25" hidden="1" spans="1:7">
      <c r="A966" s="9">
        <v>37297</v>
      </c>
      <c r="B966" s="14">
        <v>10048.1</v>
      </c>
      <c r="C966" s="11">
        <v>9816.96</v>
      </c>
      <c r="D966" s="11">
        <v>10235.38</v>
      </c>
      <c r="E966" s="11">
        <v>9816.96</v>
      </c>
      <c r="F966" s="12" t="s">
        <v>9</v>
      </c>
      <c r="G966" s="15">
        <v>0.0374</v>
      </c>
    </row>
    <row r="967" ht="14.25" spans="1:8">
      <c r="A967" s="9">
        <v>37290</v>
      </c>
      <c r="B967" s="10">
        <v>9686.06</v>
      </c>
      <c r="C967" s="11">
        <v>9808.82</v>
      </c>
      <c r="D967" s="11">
        <v>9808.82</v>
      </c>
      <c r="E967" s="11">
        <v>9420.85</v>
      </c>
      <c r="F967" s="12" t="s">
        <v>9</v>
      </c>
      <c r="G967" s="13">
        <v>-0.0108</v>
      </c>
      <c r="H967">
        <f>B967-D967</f>
        <v>-122.76</v>
      </c>
    </row>
    <row r="968" ht="14.25" spans="1:8">
      <c r="A968" s="9">
        <v>37283</v>
      </c>
      <c r="B968" s="10">
        <v>9791.43</v>
      </c>
      <c r="C968" s="11">
        <v>10190.28</v>
      </c>
      <c r="D968" s="11">
        <v>10303.74</v>
      </c>
      <c r="E968" s="11">
        <v>9735.05</v>
      </c>
      <c r="F968" s="12" t="s">
        <v>9</v>
      </c>
      <c r="G968" s="13">
        <v>-0.0348</v>
      </c>
      <c r="H968">
        <f>B968-D968</f>
        <v>-512.309999999999</v>
      </c>
    </row>
    <row r="969" ht="14.25" spans="1:8">
      <c r="A969" s="9">
        <v>37276</v>
      </c>
      <c r="B969" s="10">
        <v>10144.14</v>
      </c>
      <c r="C969" s="11">
        <v>10252.43</v>
      </c>
      <c r="D969" s="11">
        <v>10393.56</v>
      </c>
      <c r="E969" s="11">
        <v>10012.8</v>
      </c>
      <c r="F969" s="12" t="s">
        <v>9</v>
      </c>
      <c r="G969" s="13">
        <v>-0.0145</v>
      </c>
      <c r="H969">
        <f>B969-D969</f>
        <v>-249.42</v>
      </c>
    </row>
    <row r="970" ht="14.25" spans="1:8">
      <c r="A970" s="9">
        <v>37269</v>
      </c>
      <c r="B970" s="10">
        <v>10293.32</v>
      </c>
      <c r="C970" s="11">
        <v>10359.44</v>
      </c>
      <c r="D970" s="11">
        <v>10359.44</v>
      </c>
      <c r="E970" s="11">
        <v>10074.45</v>
      </c>
      <c r="F970" s="12" t="s">
        <v>9</v>
      </c>
      <c r="G970" s="13">
        <v>-0.0142</v>
      </c>
      <c r="H970">
        <f>B970-D970</f>
        <v>-66.1200000000008</v>
      </c>
    </row>
    <row r="971" ht="14.25" spans="1:8">
      <c r="A971" s="9">
        <v>37262</v>
      </c>
      <c r="B971" s="10">
        <v>10441.59</v>
      </c>
      <c r="C971" s="11">
        <v>10803.45</v>
      </c>
      <c r="D971" s="11">
        <v>10979.92</v>
      </c>
      <c r="E971" s="11">
        <v>10441.59</v>
      </c>
      <c r="F971" s="12" t="s">
        <v>9</v>
      </c>
      <c r="G971" s="13">
        <v>-0.0395</v>
      </c>
      <c r="H971">
        <f>B971-D971</f>
        <v>-538.33</v>
      </c>
    </row>
    <row r="972" ht="14.25" hidden="1" spans="1:7">
      <c r="A972" s="9">
        <v>37255</v>
      </c>
      <c r="B972" s="14">
        <v>10871.49</v>
      </c>
      <c r="C972" s="11">
        <v>10631</v>
      </c>
      <c r="D972" s="11">
        <v>10871.49</v>
      </c>
      <c r="E972" s="11">
        <v>10617.08</v>
      </c>
      <c r="F972" s="12" t="s">
        <v>9</v>
      </c>
      <c r="G972" s="15">
        <v>0.0312</v>
      </c>
    </row>
    <row r="973" ht="14.25" hidden="1" spans="1:7">
      <c r="A973" s="9">
        <v>37248</v>
      </c>
      <c r="B973" s="14">
        <v>10542.62</v>
      </c>
      <c r="C973" s="11">
        <v>10359.22</v>
      </c>
      <c r="D973" s="11">
        <v>10571.75</v>
      </c>
      <c r="E973" s="11">
        <v>10170.9</v>
      </c>
      <c r="F973" s="12" t="s">
        <v>9</v>
      </c>
      <c r="G973" s="15">
        <v>0.02</v>
      </c>
    </row>
    <row r="974" ht="14.25" spans="1:8">
      <c r="A974" s="9">
        <v>37241</v>
      </c>
      <c r="B974" s="10">
        <v>10335.45</v>
      </c>
      <c r="C974" s="11">
        <v>10482.4</v>
      </c>
      <c r="D974" s="11">
        <v>10582.07</v>
      </c>
      <c r="E974" s="11">
        <v>10253.72</v>
      </c>
      <c r="F974" s="12" t="s">
        <v>9</v>
      </c>
      <c r="G974" s="13">
        <v>-0.0168</v>
      </c>
      <c r="H974">
        <f>B974-D974</f>
        <v>-246.619999999999</v>
      </c>
    </row>
    <row r="975" ht="14.25" spans="1:8">
      <c r="A975" s="9">
        <v>37234</v>
      </c>
      <c r="B975" s="10">
        <v>10511.65</v>
      </c>
      <c r="C975" s="11">
        <v>10736.12</v>
      </c>
      <c r="D975" s="11">
        <v>10821.13</v>
      </c>
      <c r="E975" s="11">
        <v>10379.59</v>
      </c>
      <c r="F975" s="12" t="s">
        <v>9</v>
      </c>
      <c r="G975" s="13">
        <v>-0.0264</v>
      </c>
      <c r="H975">
        <f>B975-D975</f>
        <v>-309.48</v>
      </c>
    </row>
    <row r="976" ht="14.25" hidden="1" spans="1:7">
      <c r="A976" s="9">
        <v>37227</v>
      </c>
      <c r="B976" s="14">
        <v>10796.89</v>
      </c>
      <c r="C976" s="11">
        <v>10694.65</v>
      </c>
      <c r="D976" s="11">
        <v>11052.51</v>
      </c>
      <c r="E976" s="11">
        <v>10326.52</v>
      </c>
      <c r="F976" s="12" t="s">
        <v>9</v>
      </c>
      <c r="G976" s="15">
        <v>0.0093</v>
      </c>
    </row>
    <row r="977" ht="14.25" hidden="1" spans="1:7">
      <c r="A977" s="9">
        <v>37220</v>
      </c>
      <c r="B977" s="14">
        <v>10697.44</v>
      </c>
      <c r="C977" s="11">
        <v>10797.12</v>
      </c>
      <c r="D977" s="11">
        <v>11186.75</v>
      </c>
      <c r="E977" s="11">
        <v>10512.66</v>
      </c>
      <c r="F977" s="12" t="s">
        <v>9</v>
      </c>
      <c r="G977" s="15">
        <v>0.0001</v>
      </c>
    </row>
    <row r="978" ht="14.25" hidden="1" spans="1:7">
      <c r="A978" s="9">
        <v>37213</v>
      </c>
      <c r="B978" s="14">
        <v>10696.82</v>
      </c>
      <c r="C978" s="11">
        <v>10643.33</v>
      </c>
      <c r="D978" s="11">
        <v>10849.19</v>
      </c>
      <c r="E978" s="11">
        <v>10490.6</v>
      </c>
      <c r="F978" s="12" t="s">
        <v>9</v>
      </c>
      <c r="G978" s="15">
        <v>0.0045</v>
      </c>
    </row>
    <row r="979" ht="14.25" hidden="1" spans="1:7">
      <c r="A979" s="9">
        <v>37206</v>
      </c>
      <c r="B979" s="14">
        <v>10649.09</v>
      </c>
      <c r="C979" s="11">
        <v>10225.59</v>
      </c>
      <c r="D979" s="11">
        <v>10850.48</v>
      </c>
      <c r="E979" s="11">
        <v>9955.09</v>
      </c>
      <c r="F979" s="12" t="s">
        <v>9</v>
      </c>
      <c r="G979" s="15">
        <v>0.0424</v>
      </c>
    </row>
    <row r="980" ht="14.25" spans="1:8">
      <c r="A980" s="9">
        <v>37199</v>
      </c>
      <c r="B980" s="10">
        <v>10215.71</v>
      </c>
      <c r="C980" s="11">
        <v>10427.35</v>
      </c>
      <c r="D980" s="11">
        <v>10633.72</v>
      </c>
      <c r="E980" s="11">
        <v>10213.01</v>
      </c>
      <c r="F980" s="12" t="s">
        <v>9</v>
      </c>
      <c r="G980" s="13">
        <v>-0.0162</v>
      </c>
      <c r="H980">
        <f>B980-D980</f>
        <v>-418.01</v>
      </c>
    </row>
    <row r="981" ht="14.25" spans="1:8">
      <c r="A981" s="9">
        <v>37192</v>
      </c>
      <c r="B981" s="10">
        <v>10383.78</v>
      </c>
      <c r="C981" s="11">
        <v>10779.19</v>
      </c>
      <c r="D981" s="11">
        <v>10798.08</v>
      </c>
      <c r="E981" s="11">
        <v>10318.17</v>
      </c>
      <c r="F981" s="12" t="s">
        <v>9</v>
      </c>
      <c r="G981" s="13">
        <v>-0.0381</v>
      </c>
      <c r="H981">
        <f>B981-D981</f>
        <v>-414.299999999999</v>
      </c>
    </row>
    <row r="982" ht="14.25" hidden="1" spans="1:7">
      <c r="A982" s="9">
        <v>37185</v>
      </c>
      <c r="B982" s="14">
        <v>10795.16</v>
      </c>
      <c r="C982" s="11">
        <v>10685.35</v>
      </c>
      <c r="D982" s="11">
        <v>11052.01</v>
      </c>
      <c r="E982" s="11">
        <v>10649.59</v>
      </c>
      <c r="F982" s="12" t="s">
        <v>9</v>
      </c>
      <c r="G982" s="15">
        <v>0.0243</v>
      </c>
    </row>
    <row r="983" ht="14.25" spans="1:8">
      <c r="A983" s="9">
        <v>37178</v>
      </c>
      <c r="B983" s="10">
        <v>10538.79</v>
      </c>
      <c r="C983" s="11">
        <v>10545.25</v>
      </c>
      <c r="D983" s="11">
        <v>10790.03</v>
      </c>
      <c r="E983" s="11">
        <v>10412.25</v>
      </c>
      <c r="F983" s="12" t="s">
        <v>9</v>
      </c>
      <c r="G983" s="13">
        <v>-0.0088</v>
      </c>
      <c r="H983">
        <f>B983-D983</f>
        <v>-251.24</v>
      </c>
    </row>
    <row r="984" ht="14.25" hidden="1" spans="1:7">
      <c r="A984" s="9">
        <v>37171</v>
      </c>
      <c r="B984" s="14">
        <v>10632.35</v>
      </c>
      <c r="C984" s="11">
        <v>10143.39</v>
      </c>
      <c r="D984" s="11">
        <v>10632.35</v>
      </c>
      <c r="E984" s="11">
        <v>9934</v>
      </c>
      <c r="F984" s="12" t="s">
        <v>9</v>
      </c>
      <c r="G984" s="15">
        <v>0.0418</v>
      </c>
    </row>
    <row r="985" ht="14.25" hidden="1" spans="1:7">
      <c r="A985" s="9">
        <v>37164</v>
      </c>
      <c r="B985" s="14">
        <v>10205.87</v>
      </c>
      <c r="C985" s="11">
        <v>9766.75</v>
      </c>
      <c r="D985" s="11">
        <v>10261.86</v>
      </c>
      <c r="E985" s="11">
        <v>9604.09</v>
      </c>
      <c r="F985" s="12" t="s">
        <v>9</v>
      </c>
      <c r="G985" s="15">
        <v>0.0441</v>
      </c>
    </row>
    <row r="986" ht="14.25" hidden="1" spans="1:7">
      <c r="A986" s="9">
        <v>37157</v>
      </c>
      <c r="B986" s="14">
        <v>9774.68</v>
      </c>
      <c r="C986" s="11">
        <v>9637.6</v>
      </c>
      <c r="D986" s="11">
        <v>9933.69</v>
      </c>
      <c r="E986" s="11">
        <v>9551.73</v>
      </c>
      <c r="F986" s="12" t="s">
        <v>9</v>
      </c>
      <c r="G986" s="15">
        <v>0.023</v>
      </c>
    </row>
    <row r="987" ht="14.25" spans="1:8">
      <c r="A987" s="9">
        <v>37150</v>
      </c>
      <c r="B987" s="10">
        <v>9554.99</v>
      </c>
      <c r="C987" s="11">
        <v>9881.06</v>
      </c>
      <c r="D987" s="11">
        <v>10061.1</v>
      </c>
      <c r="E987" s="11">
        <v>9382.95</v>
      </c>
      <c r="F987" s="12" t="s">
        <v>9</v>
      </c>
      <c r="G987" s="13">
        <v>-0.0453</v>
      </c>
      <c r="H987">
        <f t="shared" ref="H987:H993" si="6">B987-D987</f>
        <v>-506.110000000001</v>
      </c>
    </row>
    <row r="988" ht="14.25" spans="1:8">
      <c r="A988" s="9">
        <v>37143</v>
      </c>
      <c r="B988" s="10">
        <v>10008.89</v>
      </c>
      <c r="C988" s="11">
        <v>10395.1</v>
      </c>
      <c r="D988" s="11">
        <v>10457.09</v>
      </c>
      <c r="E988" s="11">
        <v>9476.87</v>
      </c>
      <c r="F988" s="12" t="s">
        <v>9</v>
      </c>
      <c r="G988" s="13">
        <v>-0.0483</v>
      </c>
      <c r="H988">
        <f t="shared" si="6"/>
        <v>-448.200000000001</v>
      </c>
    </row>
    <row r="989" ht="14.25" spans="1:8">
      <c r="A989" s="9">
        <v>37136</v>
      </c>
      <c r="B989" s="10">
        <v>10516.79</v>
      </c>
      <c r="C989" s="11">
        <v>10729.6</v>
      </c>
      <c r="D989" s="11">
        <v>10812.89</v>
      </c>
      <c r="E989" s="11">
        <v>10325.83</v>
      </c>
      <c r="F989" s="12" t="s">
        <v>9</v>
      </c>
      <c r="G989" s="13">
        <v>-0.0184</v>
      </c>
      <c r="H989">
        <f t="shared" si="6"/>
        <v>-296.099999999999</v>
      </c>
    </row>
    <row r="990" ht="14.25" spans="1:8">
      <c r="A990" s="9">
        <v>37129</v>
      </c>
      <c r="B990" s="10">
        <v>10713.51</v>
      </c>
      <c r="C990" s="11">
        <v>11273.96</v>
      </c>
      <c r="D990" s="11">
        <v>11366.18</v>
      </c>
      <c r="E990" s="11">
        <v>10684.16</v>
      </c>
      <c r="F990" s="12" t="s">
        <v>9</v>
      </c>
      <c r="G990" s="13">
        <v>-0.0406</v>
      </c>
      <c r="H990">
        <f t="shared" si="6"/>
        <v>-652.67</v>
      </c>
    </row>
    <row r="991" ht="14.25" spans="1:8">
      <c r="A991" s="9">
        <v>37122</v>
      </c>
      <c r="B991" s="10">
        <v>11166.31</v>
      </c>
      <c r="C991" s="11">
        <v>11347.24</v>
      </c>
      <c r="D991" s="11">
        <v>11504.06</v>
      </c>
      <c r="E991" s="11">
        <v>11075.42</v>
      </c>
      <c r="F991" s="12" t="s">
        <v>9</v>
      </c>
      <c r="G991" s="13">
        <v>-0.0244</v>
      </c>
      <c r="H991">
        <f t="shared" si="6"/>
        <v>-337.75</v>
      </c>
    </row>
    <row r="992" ht="14.25" spans="1:8">
      <c r="A992" s="9">
        <v>37115</v>
      </c>
      <c r="B992" s="10">
        <v>11445.54</v>
      </c>
      <c r="C992" s="11">
        <v>11697.12</v>
      </c>
      <c r="D992" s="11">
        <v>11936.75</v>
      </c>
      <c r="E992" s="11">
        <v>11412.36</v>
      </c>
      <c r="F992" s="12" t="s">
        <v>9</v>
      </c>
      <c r="G992" s="13">
        <v>-0.0247</v>
      </c>
      <c r="H992">
        <f t="shared" si="6"/>
        <v>-491.209999999999</v>
      </c>
    </row>
    <row r="993" ht="14.25" spans="1:8">
      <c r="A993" s="9">
        <v>37108</v>
      </c>
      <c r="B993" s="10">
        <v>11735.06</v>
      </c>
      <c r="C993" s="11">
        <v>12170.11</v>
      </c>
      <c r="D993" s="11">
        <v>12388.61</v>
      </c>
      <c r="E993" s="11">
        <v>11683.22</v>
      </c>
      <c r="F993" s="12" t="s">
        <v>9</v>
      </c>
      <c r="G993" s="13">
        <v>-0.0414</v>
      </c>
      <c r="H993">
        <f t="shared" si="6"/>
        <v>-653.550000000001</v>
      </c>
    </row>
    <row r="994" ht="14.25" hidden="1" spans="1:7">
      <c r="A994" s="9">
        <v>37101</v>
      </c>
      <c r="B994" s="14">
        <v>12241.97</v>
      </c>
      <c r="C994" s="11">
        <v>11846</v>
      </c>
      <c r="D994" s="11">
        <v>12407.37</v>
      </c>
      <c r="E994" s="11">
        <v>11539.16</v>
      </c>
      <c r="F994" s="12" t="s">
        <v>9</v>
      </c>
      <c r="G994" s="15">
        <v>0.0376</v>
      </c>
    </row>
    <row r="995" ht="14.25" spans="1:8">
      <c r="A995" s="9">
        <v>37094</v>
      </c>
      <c r="B995" s="10">
        <v>11798.08</v>
      </c>
      <c r="C995" s="11">
        <v>11902.23</v>
      </c>
      <c r="D995" s="11">
        <v>12054.3</v>
      </c>
      <c r="E995" s="11">
        <v>11531.68</v>
      </c>
      <c r="F995" s="12" t="s">
        <v>9</v>
      </c>
      <c r="G995" s="13">
        <v>-0.0093</v>
      </c>
      <c r="H995">
        <f>B995-D995</f>
        <v>-256.219999999999</v>
      </c>
    </row>
    <row r="996" ht="14.25" spans="1:8">
      <c r="A996" s="9">
        <v>37087</v>
      </c>
      <c r="B996" s="10">
        <v>11908.39</v>
      </c>
      <c r="C996" s="11">
        <v>12408.39</v>
      </c>
      <c r="D996" s="11">
        <v>12408.39</v>
      </c>
      <c r="E996" s="11">
        <v>11847.73</v>
      </c>
      <c r="F996" s="12" t="s">
        <v>9</v>
      </c>
      <c r="G996" s="13">
        <v>-0.0362</v>
      </c>
      <c r="H996">
        <f>B996-D996</f>
        <v>-500</v>
      </c>
    </row>
    <row r="997" ht="14.25" hidden="1" spans="1:7">
      <c r="A997" s="9">
        <v>37080</v>
      </c>
      <c r="B997" s="14">
        <v>12355.15</v>
      </c>
      <c r="C997" s="11">
        <v>12191.31</v>
      </c>
      <c r="D997" s="11">
        <v>12444.56</v>
      </c>
      <c r="E997" s="11">
        <v>12005.11</v>
      </c>
      <c r="F997" s="12" t="s">
        <v>9</v>
      </c>
      <c r="G997" s="15">
        <v>0.004</v>
      </c>
    </row>
    <row r="998" ht="14.25" spans="1:8">
      <c r="A998" s="9">
        <v>37073</v>
      </c>
      <c r="B998" s="10">
        <v>12306.08</v>
      </c>
      <c r="C998" s="11">
        <v>12929.66</v>
      </c>
      <c r="D998" s="11">
        <v>12929.66</v>
      </c>
      <c r="E998" s="11">
        <v>12289.61</v>
      </c>
      <c r="F998" s="12" t="s">
        <v>9</v>
      </c>
      <c r="G998" s="13">
        <v>-0.0511</v>
      </c>
      <c r="H998">
        <f>B998-D998</f>
        <v>-623.58</v>
      </c>
    </row>
    <row r="999" ht="14.25" spans="1:8">
      <c r="A999" s="9">
        <v>37066</v>
      </c>
      <c r="B999" s="10">
        <v>12969.05</v>
      </c>
      <c r="C999" s="11">
        <v>13052.96</v>
      </c>
      <c r="D999" s="11">
        <v>13073.49</v>
      </c>
      <c r="E999" s="11">
        <v>12567.26</v>
      </c>
      <c r="F999" s="12" t="s">
        <v>9</v>
      </c>
      <c r="G999" s="13">
        <v>-0.0058</v>
      </c>
      <c r="H999">
        <f>B999-D999</f>
        <v>-104.440000000001</v>
      </c>
    </row>
    <row r="1000" ht="14.25" hidden="1" spans="1:7">
      <c r="A1000" s="9">
        <v>37059</v>
      </c>
      <c r="B1000" s="14">
        <v>13044.61</v>
      </c>
      <c r="C1000" s="11">
        <v>12766.38</v>
      </c>
      <c r="D1000" s="11">
        <v>13079.11</v>
      </c>
      <c r="E1000" s="11">
        <v>12511.66</v>
      </c>
      <c r="F1000" s="12" t="s">
        <v>9</v>
      </c>
      <c r="G1000" s="15">
        <v>0.0199</v>
      </c>
    </row>
    <row r="1001" ht="14.25" spans="1:8">
      <c r="A1001" s="9">
        <v>37052</v>
      </c>
      <c r="B1001" s="10">
        <v>12790.38</v>
      </c>
      <c r="C1001" s="11">
        <v>13413.1</v>
      </c>
      <c r="D1001" s="11">
        <v>13447.39</v>
      </c>
      <c r="E1001" s="11">
        <v>12578.78</v>
      </c>
      <c r="F1001" s="12" t="s">
        <v>9</v>
      </c>
      <c r="G1001" s="13">
        <v>-0.0476</v>
      </c>
      <c r="H1001">
        <f>B1001-D1001</f>
        <v>-657.01</v>
      </c>
    </row>
    <row r="1002" ht="14.25" hidden="1" spans="1:7">
      <c r="A1002" s="9">
        <v>37045</v>
      </c>
      <c r="B1002" s="14">
        <v>13430.22</v>
      </c>
      <c r="C1002" s="11">
        <v>13294.21</v>
      </c>
      <c r="D1002" s="11">
        <v>13510.7</v>
      </c>
      <c r="E1002" s="11">
        <v>12984.07</v>
      </c>
      <c r="F1002" s="12" t="s">
        <v>9</v>
      </c>
      <c r="G1002" s="15">
        <v>0.0127</v>
      </c>
    </row>
    <row r="1003" ht="14.25" spans="1:8">
      <c r="A1003" s="9">
        <v>37038</v>
      </c>
      <c r="B1003" s="10">
        <v>13261.84</v>
      </c>
      <c r="C1003" s="11">
        <v>13732.1</v>
      </c>
      <c r="D1003" s="11">
        <v>13836.4</v>
      </c>
      <c r="E1003" s="11">
        <v>13216.57</v>
      </c>
      <c r="F1003" s="12" t="s">
        <v>9</v>
      </c>
      <c r="G1003" s="13">
        <v>-0.0366</v>
      </c>
      <c r="H1003">
        <f>B1003-D1003</f>
        <v>-574.559999999999</v>
      </c>
    </row>
    <row r="1004" ht="14.25" spans="1:8">
      <c r="A1004" s="9">
        <v>37031</v>
      </c>
      <c r="B1004" s="10">
        <v>13765.92</v>
      </c>
      <c r="C1004" s="11">
        <v>13938.78</v>
      </c>
      <c r="D1004" s="11">
        <v>14345.42</v>
      </c>
      <c r="E1004" s="11">
        <v>13758.66</v>
      </c>
      <c r="F1004" s="12" t="s">
        <v>9</v>
      </c>
      <c r="G1004" s="13">
        <v>-0.0081</v>
      </c>
      <c r="H1004">
        <f>B1004-D1004</f>
        <v>-579.5</v>
      </c>
    </row>
    <row r="1005" ht="14.25" spans="1:8">
      <c r="A1005" s="9">
        <v>37024</v>
      </c>
      <c r="B1005" s="10">
        <v>13877.77</v>
      </c>
      <c r="C1005" s="11">
        <v>14041.79</v>
      </c>
      <c r="D1005" s="11">
        <v>14103.06</v>
      </c>
      <c r="E1005" s="11">
        <v>13694.27</v>
      </c>
      <c r="F1005" s="12" t="s">
        <v>9</v>
      </c>
      <c r="G1005" s="13">
        <v>-0.0118</v>
      </c>
      <c r="H1005">
        <f>B1005-D1005</f>
        <v>-225.289999999999</v>
      </c>
    </row>
    <row r="1006" ht="14.25" spans="1:8">
      <c r="A1006" s="9">
        <v>37017</v>
      </c>
      <c r="B1006" s="10">
        <v>14043.92</v>
      </c>
      <c r="C1006" s="11">
        <v>14384.14</v>
      </c>
      <c r="D1006" s="11">
        <v>14556.11</v>
      </c>
      <c r="E1006" s="11">
        <v>13957.81</v>
      </c>
      <c r="F1006" s="12" t="s">
        <v>9</v>
      </c>
      <c r="G1006" s="13">
        <v>-0.0262</v>
      </c>
      <c r="H1006">
        <f>B1006-D1006</f>
        <v>-512.190000000001</v>
      </c>
    </row>
    <row r="1007" ht="14.25" hidden="1" spans="1:7">
      <c r="A1007" s="9">
        <v>37010</v>
      </c>
      <c r="B1007" s="14">
        <v>14421.64</v>
      </c>
      <c r="C1007" s="11">
        <v>14096.32</v>
      </c>
      <c r="D1007" s="11">
        <v>14444.84</v>
      </c>
      <c r="E1007" s="11">
        <v>14096.32</v>
      </c>
      <c r="F1007" s="12" t="s">
        <v>9</v>
      </c>
      <c r="G1007" s="15">
        <v>0.035</v>
      </c>
    </row>
    <row r="1008" ht="14.25" hidden="1" spans="1:7">
      <c r="A1008" s="9">
        <v>37003</v>
      </c>
      <c r="B1008" s="14">
        <v>13934.32</v>
      </c>
      <c r="C1008" s="11">
        <v>13837.19</v>
      </c>
      <c r="D1008" s="11">
        <v>14084.55</v>
      </c>
      <c r="E1008" s="11">
        <v>13403.27</v>
      </c>
      <c r="F1008" s="12" t="s">
        <v>9</v>
      </c>
      <c r="G1008" s="15">
        <v>0.0123</v>
      </c>
    </row>
    <row r="1009" ht="14.25" hidden="1" spans="1:7">
      <c r="A1009" s="9">
        <v>36996</v>
      </c>
      <c r="B1009" s="14">
        <v>13765.67</v>
      </c>
      <c r="C1009" s="11">
        <v>13338.92</v>
      </c>
      <c r="D1009" s="11">
        <v>14099.49</v>
      </c>
      <c r="E1009" s="11">
        <v>13019.6</v>
      </c>
      <c r="F1009" s="12" t="s">
        <v>9</v>
      </c>
      <c r="G1009" s="15">
        <v>0.0284</v>
      </c>
    </row>
    <row r="1010" ht="14.25" hidden="1" spans="1:7">
      <c r="A1010" s="9">
        <v>36989</v>
      </c>
      <c r="B1010" s="14">
        <v>13385.72</v>
      </c>
      <c r="C1010" s="11">
        <v>13304.36</v>
      </c>
      <c r="D1010" s="11">
        <v>13578.64</v>
      </c>
      <c r="E1010" s="11">
        <v>12579.56</v>
      </c>
      <c r="F1010" s="12" t="s">
        <v>9</v>
      </c>
      <c r="G1010" s="15">
        <v>0.0001</v>
      </c>
    </row>
    <row r="1011" ht="14.25" hidden="1" spans="1:7">
      <c r="A1011" s="9">
        <v>36982</v>
      </c>
      <c r="B1011" s="14">
        <v>13383.76</v>
      </c>
      <c r="C1011" s="11">
        <v>13057.65</v>
      </c>
      <c r="D1011" s="11">
        <v>13674.58</v>
      </c>
      <c r="E1011" s="11">
        <v>12781.34</v>
      </c>
      <c r="F1011" s="12" t="s">
        <v>9</v>
      </c>
      <c r="G1011" s="15">
        <v>0.0295</v>
      </c>
    </row>
    <row r="1012" ht="14.25" spans="1:8">
      <c r="A1012" s="9">
        <v>36975</v>
      </c>
      <c r="B1012" s="10">
        <v>12999.7</v>
      </c>
      <c r="C1012" s="11">
        <v>13309.72</v>
      </c>
      <c r="D1012" s="11">
        <v>13867.58</v>
      </c>
      <c r="E1012" s="11">
        <v>12992.45</v>
      </c>
      <c r="F1012" s="12" t="s">
        <v>9</v>
      </c>
      <c r="G1012" s="13">
        <v>-0.0163</v>
      </c>
      <c r="H1012">
        <f>B1012-D1012</f>
        <v>-867.879999999999</v>
      </c>
    </row>
    <row r="1013" ht="14.25" hidden="1" spans="1:7">
      <c r="A1013" s="9">
        <v>36968</v>
      </c>
      <c r="B1013" s="14">
        <v>13214.54</v>
      </c>
      <c r="C1013" s="11">
        <v>12183.98</v>
      </c>
      <c r="D1013" s="11">
        <v>13242.72</v>
      </c>
      <c r="E1013" s="11">
        <v>12100.97</v>
      </c>
      <c r="F1013" s="12" t="s">
        <v>9</v>
      </c>
      <c r="G1013" s="15">
        <v>0.0802</v>
      </c>
    </row>
    <row r="1014" ht="14.25" spans="1:8">
      <c r="A1014" s="9">
        <v>36961</v>
      </c>
      <c r="B1014" s="10">
        <v>12232.98</v>
      </c>
      <c r="C1014" s="11">
        <v>12509.67</v>
      </c>
      <c r="D1014" s="11">
        <v>12509.67</v>
      </c>
      <c r="E1014" s="11">
        <v>11433.88</v>
      </c>
      <c r="F1014" s="12" t="s">
        <v>9</v>
      </c>
      <c r="G1014" s="13">
        <v>-0.0313</v>
      </c>
      <c r="H1014">
        <f>B1014-D1014</f>
        <v>-276.690000000001</v>
      </c>
    </row>
    <row r="1015" ht="14.25" hidden="1" spans="1:7">
      <c r="A1015" s="9">
        <v>36954</v>
      </c>
      <c r="B1015" s="14">
        <v>12627.9</v>
      </c>
      <c r="C1015" s="11">
        <v>12285.46</v>
      </c>
      <c r="D1015" s="11">
        <v>12824.19</v>
      </c>
      <c r="E1015" s="11">
        <v>12133.9</v>
      </c>
      <c r="F1015" s="12" t="s">
        <v>9</v>
      </c>
      <c r="G1015" s="15">
        <v>0.0299</v>
      </c>
    </row>
    <row r="1016" ht="14.25" spans="1:8">
      <c r="A1016" s="9">
        <v>36947</v>
      </c>
      <c r="B1016" s="10">
        <v>12261.8</v>
      </c>
      <c r="C1016" s="11">
        <v>13255.29</v>
      </c>
      <c r="D1016" s="11">
        <v>13315.86</v>
      </c>
      <c r="E1016" s="11">
        <v>12261.8</v>
      </c>
      <c r="F1016" s="12" t="s">
        <v>9</v>
      </c>
      <c r="G1016" s="13">
        <v>-0.0743</v>
      </c>
      <c r="H1016">
        <f>B1016-D1016</f>
        <v>-1054.06</v>
      </c>
    </row>
    <row r="1017" ht="14.25" hidden="1" spans="1:7">
      <c r="A1017" s="9">
        <v>36940</v>
      </c>
      <c r="B1017" s="14">
        <v>13246</v>
      </c>
      <c r="C1017" s="11">
        <v>13060.2</v>
      </c>
      <c r="D1017" s="11">
        <v>13272.81</v>
      </c>
      <c r="E1017" s="11">
        <v>12861.33</v>
      </c>
      <c r="F1017" s="12" t="s">
        <v>9</v>
      </c>
      <c r="G1017" s="15">
        <v>0.0054</v>
      </c>
    </row>
    <row r="1018" ht="14.25" spans="1:8">
      <c r="A1018" s="9">
        <v>36933</v>
      </c>
      <c r="B1018" s="10">
        <v>13175.49</v>
      </c>
      <c r="C1018" s="11">
        <v>13431.72</v>
      </c>
      <c r="D1018" s="11">
        <v>13461.11</v>
      </c>
      <c r="E1018" s="11">
        <v>13119.34</v>
      </c>
      <c r="F1018" s="12" t="s">
        <v>9</v>
      </c>
      <c r="G1018" s="13">
        <v>-0.0184</v>
      </c>
      <c r="H1018">
        <f>B1018-D1018</f>
        <v>-285.620000000001</v>
      </c>
    </row>
    <row r="1019" ht="14.25" spans="1:8">
      <c r="A1019" s="9">
        <v>36926</v>
      </c>
      <c r="B1019" s="10">
        <v>13422.83</v>
      </c>
      <c r="C1019" s="11">
        <v>13588.64</v>
      </c>
      <c r="D1019" s="11">
        <v>13588.64</v>
      </c>
      <c r="E1019" s="11">
        <v>12966.83</v>
      </c>
      <c r="F1019" s="12" t="s">
        <v>9</v>
      </c>
      <c r="G1019" s="13">
        <v>-0.0205</v>
      </c>
      <c r="H1019">
        <f>B1019-D1019</f>
        <v>-165.809999999999</v>
      </c>
    </row>
    <row r="1020" ht="14.25" hidden="1" spans="1:7">
      <c r="A1020" s="9">
        <v>36919</v>
      </c>
      <c r="B1020" s="14">
        <v>13703.63</v>
      </c>
      <c r="C1020" s="11">
        <v>13724.26</v>
      </c>
      <c r="D1020" s="11">
        <v>13910.71</v>
      </c>
      <c r="E1020" s="11">
        <v>13667.93</v>
      </c>
      <c r="F1020" s="12" t="s">
        <v>9</v>
      </c>
      <c r="G1020" s="15">
        <v>0.0006</v>
      </c>
    </row>
    <row r="1021" ht="14.25" spans="1:8">
      <c r="A1021" s="9">
        <v>36912</v>
      </c>
      <c r="B1021" s="10">
        <v>13696.06</v>
      </c>
      <c r="C1021" s="11">
        <v>14010.07</v>
      </c>
      <c r="D1021" s="11">
        <v>14060.23</v>
      </c>
      <c r="E1021" s="11">
        <v>13626.05</v>
      </c>
      <c r="F1021" s="12" t="s">
        <v>9</v>
      </c>
      <c r="G1021" s="13">
        <v>-0.0209</v>
      </c>
      <c r="H1021">
        <f>B1021-D1021</f>
        <v>-364.17</v>
      </c>
    </row>
    <row r="1022" ht="14.25" hidden="1" spans="1:7">
      <c r="A1022" s="9">
        <v>36905</v>
      </c>
      <c r="B1022" s="14">
        <v>13989.12</v>
      </c>
      <c r="C1022" s="11">
        <v>13450.28</v>
      </c>
      <c r="D1022" s="11">
        <v>14186.62</v>
      </c>
      <c r="E1022" s="11">
        <v>13441.52</v>
      </c>
      <c r="F1022" s="12" t="s">
        <v>9</v>
      </c>
      <c r="G1022" s="15">
        <v>0.0481</v>
      </c>
    </row>
    <row r="1023" ht="14.25" spans="1:8">
      <c r="A1023" s="9">
        <v>36898</v>
      </c>
      <c r="B1023" s="10">
        <v>13347.74</v>
      </c>
      <c r="C1023" s="11">
        <v>13732.85</v>
      </c>
      <c r="D1023" s="11">
        <v>13732.85</v>
      </c>
      <c r="E1023" s="11">
        <v>13123.81</v>
      </c>
      <c r="F1023" s="12" t="s">
        <v>9</v>
      </c>
      <c r="G1023" s="13">
        <v>-0.0375</v>
      </c>
      <c r="H1023">
        <f>B1023-D1023</f>
        <v>-385.110000000001</v>
      </c>
    </row>
    <row r="1024" ht="14.25" hidden="1" spans="1:7">
      <c r="A1024" s="9">
        <v>36891</v>
      </c>
      <c r="B1024" s="14">
        <v>13867.61</v>
      </c>
      <c r="C1024" s="11">
        <v>13898.09</v>
      </c>
      <c r="D1024" s="11">
        <v>13990.57</v>
      </c>
      <c r="E1024" s="11">
        <v>13667.68</v>
      </c>
      <c r="F1024" s="12" t="s">
        <v>9</v>
      </c>
      <c r="G1024" s="15">
        <v>0.0059</v>
      </c>
    </row>
    <row r="1025" ht="14.25" hidden="1" spans="1:7">
      <c r="A1025" s="9">
        <v>36884</v>
      </c>
      <c r="B1025" s="14">
        <v>13785.69</v>
      </c>
      <c r="C1025" s="11">
        <v>13878.52</v>
      </c>
      <c r="D1025" s="11">
        <v>14019.73</v>
      </c>
      <c r="E1025" s="11">
        <v>13781.12</v>
      </c>
      <c r="F1025" s="12" t="s">
        <v>9</v>
      </c>
      <c r="G1025" s="15">
        <v>0.0267</v>
      </c>
    </row>
    <row r="1026" ht="14.25" spans="1:8">
      <c r="A1026" s="9">
        <v>36877</v>
      </c>
      <c r="B1026" s="10">
        <v>13427.08</v>
      </c>
      <c r="C1026" s="11">
        <v>14462.35</v>
      </c>
      <c r="D1026" s="11">
        <v>14566.21</v>
      </c>
      <c r="E1026" s="11">
        <v>13182.51</v>
      </c>
      <c r="F1026" s="12" t="s">
        <v>9</v>
      </c>
      <c r="G1026" s="13">
        <v>-0.0773</v>
      </c>
      <c r="H1026">
        <f>B1026-D1026</f>
        <v>-1139.13</v>
      </c>
    </row>
    <row r="1027" ht="14.25" spans="1:8">
      <c r="A1027" s="9">
        <v>36870</v>
      </c>
      <c r="B1027" s="10">
        <v>14552.29</v>
      </c>
      <c r="C1027" s="11">
        <v>14775.93</v>
      </c>
      <c r="D1027" s="11">
        <v>15273.4</v>
      </c>
      <c r="E1027" s="11">
        <v>14552.29</v>
      </c>
      <c r="F1027" s="12" t="s">
        <v>9</v>
      </c>
      <c r="G1027" s="13">
        <v>-0.0098</v>
      </c>
      <c r="H1027">
        <f>B1027-D1027</f>
        <v>-721.109999999999</v>
      </c>
    </row>
    <row r="1028" ht="14.25" spans="1:8">
      <c r="A1028" s="9">
        <v>36863</v>
      </c>
      <c r="B1028" s="10">
        <v>14696.51</v>
      </c>
      <c r="C1028" s="11">
        <v>14922.67</v>
      </c>
      <c r="D1028" s="11">
        <v>15109.64</v>
      </c>
      <c r="E1028" s="11">
        <v>14622.83</v>
      </c>
      <c r="F1028" s="12" t="s">
        <v>9</v>
      </c>
      <c r="G1028" s="13">
        <v>-0.0094</v>
      </c>
      <c r="H1028">
        <f>B1028-D1028</f>
        <v>-413.129999999999</v>
      </c>
    </row>
    <row r="1029" ht="14.25" hidden="1" spans="1:7">
      <c r="A1029" s="9">
        <v>36856</v>
      </c>
      <c r="B1029" s="14">
        <v>14835.33</v>
      </c>
      <c r="C1029" s="11">
        <v>14422.25</v>
      </c>
      <c r="D1029" s="11">
        <v>14984.37</v>
      </c>
      <c r="E1029" s="11">
        <v>14385.16</v>
      </c>
      <c r="F1029" s="12" t="s">
        <v>9</v>
      </c>
      <c r="G1029" s="15">
        <v>0.0363</v>
      </c>
    </row>
    <row r="1030" ht="14.25" spans="1:8">
      <c r="A1030" s="9">
        <v>36849</v>
      </c>
      <c r="B1030" s="10">
        <v>14315.35</v>
      </c>
      <c r="C1030" s="11">
        <v>14510.39</v>
      </c>
      <c r="D1030" s="11">
        <v>14577.73</v>
      </c>
      <c r="E1030" s="11">
        <v>14172.64</v>
      </c>
      <c r="F1030" s="12" t="s">
        <v>9</v>
      </c>
      <c r="G1030" s="13">
        <v>-0.0157</v>
      </c>
      <c r="H1030">
        <f>B1030-D1030</f>
        <v>-262.379999999999</v>
      </c>
    </row>
    <row r="1031" ht="14.25" spans="1:8">
      <c r="A1031" s="9">
        <v>36842</v>
      </c>
      <c r="B1031" s="10">
        <v>14544.3</v>
      </c>
      <c r="C1031" s="11">
        <v>14824.71</v>
      </c>
      <c r="D1031" s="11">
        <v>14958.33</v>
      </c>
      <c r="E1031" s="11">
        <v>14420.36</v>
      </c>
      <c r="F1031" s="12" t="s">
        <v>9</v>
      </c>
      <c r="G1031" s="13">
        <v>-0.0296</v>
      </c>
      <c r="H1031">
        <f>B1031-D1031</f>
        <v>-414.030000000001</v>
      </c>
    </row>
    <row r="1032" ht="14.25" hidden="1" spans="1:7">
      <c r="A1032" s="9">
        <v>36835</v>
      </c>
      <c r="B1032" s="14">
        <v>14988.54</v>
      </c>
      <c r="C1032" s="11">
        <v>14904.29</v>
      </c>
      <c r="D1032" s="11">
        <v>15602.39</v>
      </c>
      <c r="E1032" s="11">
        <v>14873.52</v>
      </c>
      <c r="F1032" s="12" t="s">
        <v>9</v>
      </c>
      <c r="G1032" s="15">
        <v>0.0102</v>
      </c>
    </row>
    <row r="1033" ht="14.25" hidden="1" spans="1:7">
      <c r="A1033" s="9">
        <v>36828</v>
      </c>
      <c r="B1033" s="14">
        <v>14837.78</v>
      </c>
      <c r="C1033" s="11">
        <v>14607.02</v>
      </c>
      <c r="D1033" s="11">
        <v>14961.69</v>
      </c>
      <c r="E1033" s="11">
        <v>14333.16</v>
      </c>
      <c r="F1033" s="12" t="s">
        <v>9</v>
      </c>
      <c r="G1033" s="15">
        <v>0.0175</v>
      </c>
    </row>
    <row r="1034" ht="14.25" spans="1:8">
      <c r="A1034" s="9">
        <v>36821</v>
      </c>
      <c r="B1034" s="10">
        <v>14582.2</v>
      </c>
      <c r="C1034" s="11">
        <v>15197.93</v>
      </c>
      <c r="D1034" s="11">
        <v>15229.46</v>
      </c>
      <c r="E1034" s="11">
        <v>14577.2</v>
      </c>
      <c r="F1034" s="12" t="s">
        <v>9</v>
      </c>
      <c r="G1034" s="13">
        <v>-0.0406</v>
      </c>
      <c r="H1034">
        <f>B1034-D1034</f>
        <v>-647.259999999998</v>
      </c>
    </row>
    <row r="1035" ht="14.25" spans="1:8">
      <c r="A1035" s="9">
        <v>36814</v>
      </c>
      <c r="B1035" s="10">
        <v>15198.73</v>
      </c>
      <c r="C1035" s="11">
        <v>15366.81</v>
      </c>
      <c r="D1035" s="11">
        <v>15688.17</v>
      </c>
      <c r="E1035" s="11">
        <v>14707.88</v>
      </c>
      <c r="F1035" s="12" t="s">
        <v>9</v>
      </c>
      <c r="G1035" s="13">
        <v>-0.0086</v>
      </c>
      <c r="H1035">
        <f>B1035-D1035</f>
        <v>-489.440000000001</v>
      </c>
    </row>
    <row r="1036" ht="14.25" spans="1:8">
      <c r="A1036" s="9">
        <v>36807</v>
      </c>
      <c r="B1036" s="10">
        <v>15330.31</v>
      </c>
      <c r="C1036" s="11">
        <v>15958.12</v>
      </c>
      <c r="D1036" s="11">
        <v>15958.12</v>
      </c>
      <c r="E1036" s="11">
        <v>15101.64</v>
      </c>
      <c r="F1036" s="12" t="s">
        <v>9</v>
      </c>
      <c r="G1036" s="13">
        <v>-0.0415</v>
      </c>
      <c r="H1036">
        <f>B1036-D1036</f>
        <v>-627.810000000001</v>
      </c>
    </row>
    <row r="1037" ht="14.25" hidden="1" spans="1:7">
      <c r="A1037" s="9">
        <v>36800</v>
      </c>
      <c r="B1037" s="14">
        <v>15994.24</v>
      </c>
      <c r="C1037" s="11">
        <v>15735.71</v>
      </c>
      <c r="D1037" s="11">
        <v>16192.78</v>
      </c>
      <c r="E1037" s="11">
        <v>15514.04</v>
      </c>
      <c r="F1037" s="12" t="s">
        <v>9</v>
      </c>
      <c r="G1037" s="15">
        <v>0.0157</v>
      </c>
    </row>
    <row r="1038" ht="14.25" spans="1:8">
      <c r="A1038" s="9">
        <v>36793</v>
      </c>
      <c r="B1038" s="10">
        <v>15747.26</v>
      </c>
      <c r="C1038" s="11">
        <v>15850.56</v>
      </c>
      <c r="D1038" s="11">
        <v>16144.19</v>
      </c>
      <c r="E1038" s="11">
        <v>15621.88</v>
      </c>
      <c r="F1038" s="12" t="s">
        <v>9</v>
      </c>
      <c r="G1038" s="13">
        <v>-0.0045</v>
      </c>
      <c r="H1038">
        <f>B1038-D1038</f>
        <v>-396.93</v>
      </c>
    </row>
    <row r="1039" ht="14.25" spans="1:8">
      <c r="A1039" s="9">
        <v>36786</v>
      </c>
      <c r="B1039" s="10">
        <v>15818.25</v>
      </c>
      <c r="C1039" s="11">
        <v>16174.92</v>
      </c>
      <c r="D1039" s="11">
        <v>16523.27</v>
      </c>
      <c r="E1039" s="11">
        <v>15774.72</v>
      </c>
      <c r="F1039" s="12" t="s">
        <v>9</v>
      </c>
      <c r="G1039" s="13">
        <v>-0.0244</v>
      </c>
      <c r="H1039">
        <f>B1039-D1039</f>
        <v>-705.02</v>
      </c>
    </row>
    <row r="1040" ht="14.25" spans="1:8">
      <c r="A1040" s="9">
        <v>36779</v>
      </c>
      <c r="B1040" s="10">
        <v>16213.28</v>
      </c>
      <c r="C1040" s="11">
        <v>16467.69</v>
      </c>
      <c r="D1040" s="11">
        <v>16477.53</v>
      </c>
      <c r="E1040" s="11">
        <v>15885.32</v>
      </c>
      <c r="F1040" s="12" t="s">
        <v>9</v>
      </c>
      <c r="G1040" s="13">
        <v>-0.0175</v>
      </c>
      <c r="H1040">
        <f>B1040-D1040</f>
        <v>-264.249999999998</v>
      </c>
    </row>
    <row r="1041" ht="14.25" spans="1:8">
      <c r="A1041" s="9">
        <v>36772</v>
      </c>
      <c r="B1041" s="10">
        <v>16501.55</v>
      </c>
      <c r="C1041" s="11">
        <v>16764.33</v>
      </c>
      <c r="D1041" s="11">
        <v>16883.31</v>
      </c>
      <c r="E1041" s="11">
        <v>16239.26</v>
      </c>
      <c r="F1041" s="12" t="s">
        <v>9</v>
      </c>
      <c r="G1041" s="13">
        <v>-0.0142</v>
      </c>
      <c r="H1041">
        <f>B1041-D1041</f>
        <v>-381.760000000002</v>
      </c>
    </row>
    <row r="1042" ht="14.25" spans="1:8">
      <c r="A1042" s="9">
        <v>36765</v>
      </c>
      <c r="B1042" s="10">
        <v>16739.78</v>
      </c>
      <c r="C1042" s="11">
        <v>16895.55</v>
      </c>
      <c r="D1042" s="11">
        <v>17210.8</v>
      </c>
      <c r="E1042" s="11">
        <v>16700.36</v>
      </c>
      <c r="F1042" s="12" t="s">
        <v>9</v>
      </c>
      <c r="G1042" s="13">
        <v>-0.0101</v>
      </c>
      <c r="H1042">
        <f>B1042-D1042</f>
        <v>-471.02</v>
      </c>
    </row>
    <row r="1043" ht="14.25" hidden="1" spans="1:7">
      <c r="A1043" s="9">
        <v>36758</v>
      </c>
      <c r="B1043" s="14">
        <v>16911.33</v>
      </c>
      <c r="C1043" s="11">
        <v>16249.94</v>
      </c>
      <c r="D1043" s="11">
        <v>16926.22</v>
      </c>
      <c r="E1043" s="11">
        <v>15945.92</v>
      </c>
      <c r="F1043" s="12" t="s">
        <v>9</v>
      </c>
      <c r="G1043" s="15">
        <v>0.0387</v>
      </c>
    </row>
    <row r="1044" ht="14.25" hidden="1" spans="1:7">
      <c r="A1044" s="9">
        <v>36751</v>
      </c>
      <c r="B1044" s="14">
        <v>16280.49</v>
      </c>
      <c r="C1044" s="11">
        <v>16109.95</v>
      </c>
      <c r="D1044" s="11">
        <v>16409.13</v>
      </c>
      <c r="E1044" s="11">
        <v>16055.07</v>
      </c>
      <c r="F1044" s="12" t="s">
        <v>9</v>
      </c>
      <c r="G1044" s="15">
        <v>0.0101</v>
      </c>
    </row>
    <row r="1045" ht="14.25" hidden="1" spans="1:7">
      <c r="A1045" s="9">
        <v>36744</v>
      </c>
      <c r="B1045" s="14">
        <v>16117.5</v>
      </c>
      <c r="C1045" s="11">
        <v>15666.81</v>
      </c>
      <c r="D1045" s="11">
        <v>16125.66</v>
      </c>
      <c r="E1045" s="11">
        <v>15666.81</v>
      </c>
      <c r="F1045" s="12" t="s">
        <v>9</v>
      </c>
      <c r="G1045" s="15">
        <v>0.0287</v>
      </c>
    </row>
    <row r="1046" ht="14.25" spans="1:8">
      <c r="A1046" s="9">
        <v>36737</v>
      </c>
      <c r="B1046" s="10">
        <v>15667.36</v>
      </c>
      <c r="C1046" s="11">
        <v>15821.31</v>
      </c>
      <c r="D1046" s="11">
        <v>16211.55</v>
      </c>
      <c r="E1046" s="11">
        <v>15394.71</v>
      </c>
      <c r="F1046" s="12" t="s">
        <v>9</v>
      </c>
      <c r="G1046" s="13">
        <v>-0.0108</v>
      </c>
      <c r="H1046">
        <f>B1046-D1046</f>
        <v>-544.189999999999</v>
      </c>
    </row>
    <row r="1047" ht="14.25" spans="1:8">
      <c r="A1047" s="9">
        <v>36730</v>
      </c>
      <c r="B1047" s="10">
        <v>15838.57</v>
      </c>
      <c r="C1047" s="11">
        <v>16767.2</v>
      </c>
      <c r="D1047" s="11">
        <v>16767.2</v>
      </c>
      <c r="E1047" s="11">
        <v>15815.53</v>
      </c>
      <c r="F1047" s="12" t="s">
        <v>9</v>
      </c>
      <c r="G1047" s="13">
        <v>-0.0579</v>
      </c>
      <c r="H1047">
        <f>B1047-D1047</f>
        <v>-928.630000000001</v>
      </c>
    </row>
    <row r="1048" ht="14.25" spans="1:8">
      <c r="A1048" s="9">
        <v>36723</v>
      </c>
      <c r="B1048" s="10">
        <v>16811.49</v>
      </c>
      <c r="C1048" s="11">
        <v>17188.98</v>
      </c>
      <c r="D1048" s="11">
        <v>17476.86</v>
      </c>
      <c r="E1048" s="11">
        <v>16703.01</v>
      </c>
      <c r="F1048" s="12" t="s">
        <v>9</v>
      </c>
      <c r="G1048" s="13">
        <v>-0.0193</v>
      </c>
      <c r="H1048">
        <f>B1048-D1048</f>
        <v>-665.369999999999</v>
      </c>
    </row>
    <row r="1049" ht="14.25" spans="1:8">
      <c r="A1049" s="9">
        <v>36716</v>
      </c>
      <c r="B1049" s="10">
        <v>17142.9</v>
      </c>
      <c r="C1049" s="11">
        <v>17421.56</v>
      </c>
      <c r="D1049" s="11">
        <v>17594.66</v>
      </c>
      <c r="E1049" s="11">
        <v>17009.65</v>
      </c>
      <c r="F1049" s="12" t="s">
        <v>9</v>
      </c>
      <c r="G1049" s="13">
        <v>-0.0147</v>
      </c>
      <c r="H1049">
        <f>B1049-D1049</f>
        <v>-451.759999999998</v>
      </c>
    </row>
    <row r="1050" ht="14.25" spans="1:8">
      <c r="A1050" s="9">
        <v>36709</v>
      </c>
      <c r="B1050" s="10">
        <v>17398.24</v>
      </c>
      <c r="C1050" s="11">
        <v>17451.65</v>
      </c>
      <c r="D1050" s="11">
        <v>17661.11</v>
      </c>
      <c r="E1050" s="11">
        <v>17154.58</v>
      </c>
      <c r="F1050" s="12" t="s">
        <v>9</v>
      </c>
      <c r="G1050" s="13">
        <v>-0.0007</v>
      </c>
      <c r="H1050">
        <f>B1050-D1050</f>
        <v>-262.869999999999</v>
      </c>
    </row>
    <row r="1051" ht="14.25" hidden="1" spans="1:7">
      <c r="A1051" s="9">
        <v>36702</v>
      </c>
      <c r="B1051" s="14">
        <v>17411.05</v>
      </c>
      <c r="C1051" s="11">
        <v>16927.27</v>
      </c>
      <c r="D1051" s="11">
        <v>17511.32</v>
      </c>
      <c r="E1051" s="11">
        <v>16761.59</v>
      </c>
      <c r="F1051" s="12" t="s">
        <v>9</v>
      </c>
      <c r="G1051" s="15">
        <v>0.0264</v>
      </c>
    </row>
    <row r="1052" ht="14.25" hidden="1" spans="1:7">
      <c r="A1052" s="9">
        <v>36695</v>
      </c>
      <c r="B1052" s="14">
        <v>16963.21</v>
      </c>
      <c r="C1052" s="11">
        <v>16382.11</v>
      </c>
      <c r="D1052" s="11">
        <v>17364.26</v>
      </c>
      <c r="E1052" s="11">
        <v>16359.96</v>
      </c>
      <c r="F1052" s="12" t="s">
        <v>9</v>
      </c>
      <c r="G1052" s="15">
        <v>0.0395</v>
      </c>
    </row>
    <row r="1053" ht="14.25" spans="1:8">
      <c r="A1053" s="9">
        <v>36688</v>
      </c>
      <c r="B1053" s="10">
        <v>16318.31</v>
      </c>
      <c r="C1053" s="11">
        <v>16876.68</v>
      </c>
      <c r="D1053" s="11">
        <v>17018.64</v>
      </c>
      <c r="E1053" s="11">
        <v>16289.92</v>
      </c>
      <c r="F1053" s="12" t="s">
        <v>9</v>
      </c>
      <c r="G1053" s="13">
        <v>-0.0322</v>
      </c>
      <c r="H1053">
        <f>B1053-D1053</f>
        <v>-700.33</v>
      </c>
    </row>
    <row r="1054" ht="14.25" hidden="1" spans="1:7">
      <c r="A1054" s="9">
        <v>36681</v>
      </c>
      <c r="B1054" s="14">
        <v>16861.91</v>
      </c>
      <c r="C1054" s="11">
        <v>16842.04</v>
      </c>
      <c r="D1054" s="11">
        <v>17261.87</v>
      </c>
      <c r="E1054" s="11">
        <v>16785.77</v>
      </c>
      <c r="F1054" s="12" t="s">
        <v>9</v>
      </c>
      <c r="G1054" s="15">
        <v>0.0037</v>
      </c>
    </row>
    <row r="1055" ht="14.25" hidden="1" spans="1:7">
      <c r="A1055" s="9">
        <v>36674</v>
      </c>
      <c r="B1055" s="14">
        <v>16800.06</v>
      </c>
      <c r="C1055" s="11">
        <v>16028.76</v>
      </c>
      <c r="D1055" s="11">
        <v>16941.42</v>
      </c>
      <c r="E1055" s="11">
        <v>16028.76</v>
      </c>
      <c r="F1055" s="12" t="s">
        <v>9</v>
      </c>
      <c r="G1055" s="15">
        <v>0.0495</v>
      </c>
    </row>
    <row r="1056" ht="14.25" spans="1:8">
      <c r="A1056" s="9">
        <v>36667</v>
      </c>
      <c r="B1056" s="10">
        <v>16008.14</v>
      </c>
      <c r="C1056" s="11">
        <v>16802.66</v>
      </c>
      <c r="D1056" s="11">
        <v>16802.66</v>
      </c>
      <c r="E1056" s="11">
        <v>15870.25</v>
      </c>
      <c r="F1056" s="12" t="s">
        <v>9</v>
      </c>
      <c r="G1056" s="13">
        <v>-0.0504</v>
      </c>
      <c r="H1056">
        <f>B1056-D1056</f>
        <v>-794.52</v>
      </c>
    </row>
    <row r="1057" ht="14.25" spans="1:8">
      <c r="A1057" s="9">
        <v>36660</v>
      </c>
      <c r="B1057" s="10">
        <v>16858.17</v>
      </c>
      <c r="C1057" s="11">
        <v>17396.45</v>
      </c>
      <c r="D1057" s="11">
        <v>17691.39</v>
      </c>
      <c r="E1057" s="11">
        <v>16572.05</v>
      </c>
      <c r="F1057" s="12" t="s">
        <v>9</v>
      </c>
      <c r="G1057" s="13">
        <v>-0.0288</v>
      </c>
      <c r="H1057">
        <f>B1057-D1057</f>
        <v>-833.220000000001</v>
      </c>
    </row>
    <row r="1058" ht="14.25" spans="1:8">
      <c r="A1058" s="9">
        <v>36653</v>
      </c>
      <c r="B1058" s="10">
        <v>17357.86</v>
      </c>
      <c r="C1058" s="11">
        <v>18465.71</v>
      </c>
      <c r="D1058" s="11">
        <v>18475.45</v>
      </c>
      <c r="E1058" s="11">
        <v>16779.42</v>
      </c>
      <c r="F1058" s="12" t="s">
        <v>9</v>
      </c>
      <c r="G1058" s="13">
        <v>-0.0587</v>
      </c>
      <c r="H1058">
        <f>B1058-D1058</f>
        <v>-1117.59</v>
      </c>
    </row>
    <row r="1059" ht="14.25" hidden="1" spans="1:7">
      <c r="A1059" s="9">
        <v>36646</v>
      </c>
      <c r="B1059" s="14">
        <v>18439.36</v>
      </c>
      <c r="C1059" s="11">
        <v>17979.25</v>
      </c>
      <c r="D1059" s="11">
        <v>18586.16</v>
      </c>
      <c r="E1059" s="11">
        <v>17979.25</v>
      </c>
      <c r="F1059" s="12" t="s">
        <v>9</v>
      </c>
      <c r="G1059" s="15">
        <v>0.0259</v>
      </c>
    </row>
    <row r="1060" ht="14.25" spans="1:8">
      <c r="A1060" s="9">
        <v>36639</v>
      </c>
      <c r="B1060" s="10">
        <v>17973.7</v>
      </c>
      <c r="C1060" s="11">
        <v>18247.48</v>
      </c>
      <c r="D1060" s="11">
        <v>18987.34</v>
      </c>
      <c r="E1060" s="11">
        <v>17926.43</v>
      </c>
      <c r="F1060" s="12" t="s">
        <v>9</v>
      </c>
      <c r="G1060" s="13">
        <v>-0.0153</v>
      </c>
      <c r="H1060">
        <f>B1060-D1060</f>
        <v>-1013.64</v>
      </c>
    </row>
    <row r="1061" ht="14.25" spans="1:8">
      <c r="A1061" s="9">
        <v>36632</v>
      </c>
      <c r="B1061" s="10">
        <v>18252.68</v>
      </c>
      <c r="C1061" s="11">
        <v>20341.5</v>
      </c>
      <c r="D1061" s="11">
        <v>20341.5</v>
      </c>
      <c r="E1061" s="11">
        <v>18091.1</v>
      </c>
      <c r="F1061" s="12" t="s">
        <v>9</v>
      </c>
      <c r="G1061" s="13">
        <v>-0.1068</v>
      </c>
      <c r="H1061">
        <f>B1061-D1061</f>
        <v>-2088.82</v>
      </c>
    </row>
    <row r="1062" ht="14.25" hidden="1" spans="1:7">
      <c r="A1062" s="9">
        <v>36625</v>
      </c>
      <c r="B1062" s="14">
        <v>20434.68</v>
      </c>
      <c r="C1062" s="11">
        <v>20368.81</v>
      </c>
      <c r="D1062" s="11">
        <v>20833.21</v>
      </c>
      <c r="E1062" s="11">
        <v>20330.89</v>
      </c>
      <c r="F1062" s="12" t="s">
        <v>9</v>
      </c>
      <c r="G1062" s="15">
        <v>0.009</v>
      </c>
    </row>
    <row r="1063" ht="14.25" spans="1:8">
      <c r="A1063" s="9">
        <v>36618</v>
      </c>
      <c r="B1063" s="10">
        <v>20252.81</v>
      </c>
      <c r="C1063" s="11">
        <v>20327.79</v>
      </c>
      <c r="D1063" s="11">
        <v>20747.82</v>
      </c>
      <c r="E1063" s="11">
        <v>20171.62</v>
      </c>
      <c r="F1063" s="12" t="s">
        <v>9</v>
      </c>
      <c r="G1063" s="13">
        <v>-0.0042</v>
      </c>
      <c r="H1063">
        <f>B1063-D1063</f>
        <v>-495.009999999998</v>
      </c>
    </row>
    <row r="1064" ht="14.25" hidden="1" spans="1:7">
      <c r="A1064" s="9">
        <v>36611</v>
      </c>
      <c r="B1064" s="14">
        <v>20337.32</v>
      </c>
      <c r="C1064" s="11">
        <v>19976.14</v>
      </c>
      <c r="D1064" s="11">
        <v>20809.79</v>
      </c>
      <c r="E1064" s="11">
        <v>19880.11</v>
      </c>
      <c r="F1064" s="12" t="s">
        <v>9</v>
      </c>
      <c r="G1064" s="15">
        <v>0.019</v>
      </c>
    </row>
    <row r="1065" ht="14.25" hidden="1" spans="1:7">
      <c r="A1065" s="9">
        <v>36604</v>
      </c>
      <c r="B1065" s="14">
        <v>19958.08</v>
      </c>
      <c r="C1065" s="11">
        <v>19598.53</v>
      </c>
      <c r="D1065" s="11">
        <v>20012.41</v>
      </c>
      <c r="E1065" s="11">
        <v>19455.11</v>
      </c>
      <c r="F1065" s="12" t="s">
        <v>9</v>
      </c>
      <c r="G1065" s="15">
        <v>0.02</v>
      </c>
    </row>
    <row r="1066" ht="14.25" spans="1:8">
      <c r="A1066" s="9">
        <v>36597</v>
      </c>
      <c r="B1066" s="10">
        <v>19566.32</v>
      </c>
      <c r="C1066" s="11">
        <v>19731.5</v>
      </c>
      <c r="D1066" s="11">
        <v>19760.35</v>
      </c>
      <c r="E1066" s="11">
        <v>18765.88</v>
      </c>
      <c r="F1066" s="12" t="s">
        <v>9</v>
      </c>
      <c r="G1066" s="13">
        <v>-0.0093</v>
      </c>
      <c r="H1066">
        <f>B1066-D1066</f>
        <v>-194.029999999999</v>
      </c>
    </row>
    <row r="1067" ht="14.25" spans="1:8">
      <c r="A1067" s="9">
        <v>36590</v>
      </c>
      <c r="B1067" s="10">
        <v>19750.4</v>
      </c>
      <c r="C1067" s="11">
        <v>20041.48</v>
      </c>
      <c r="D1067" s="11">
        <v>20160.03</v>
      </c>
      <c r="E1067" s="11">
        <v>19614.82</v>
      </c>
      <c r="F1067" s="12" t="s">
        <v>9</v>
      </c>
      <c r="G1067" s="13">
        <v>-0.0089</v>
      </c>
      <c r="H1067">
        <f>B1067-D1067</f>
        <v>-409.629999999997</v>
      </c>
    </row>
    <row r="1068" ht="14.25" hidden="1" spans="1:7">
      <c r="A1068" s="9">
        <v>36583</v>
      </c>
      <c r="B1068" s="14">
        <v>19927.54</v>
      </c>
      <c r="C1068" s="11">
        <v>19783.44</v>
      </c>
      <c r="D1068" s="11">
        <v>20202.96</v>
      </c>
      <c r="E1068" s="11">
        <v>19713.86</v>
      </c>
      <c r="F1068" s="12" t="s">
        <v>9</v>
      </c>
      <c r="G1068" s="15">
        <v>0.0055</v>
      </c>
    </row>
    <row r="1069" ht="14.25" hidden="1" spans="1:7">
      <c r="A1069" s="9">
        <v>36576</v>
      </c>
      <c r="B1069" s="14">
        <v>19817.88</v>
      </c>
      <c r="C1069" s="11">
        <v>19736.15</v>
      </c>
      <c r="D1069" s="11">
        <v>19817.88</v>
      </c>
      <c r="E1069" s="11">
        <v>19353.4</v>
      </c>
      <c r="F1069" s="12" t="s">
        <v>9</v>
      </c>
      <c r="G1069" s="15">
        <v>0.0015</v>
      </c>
    </row>
    <row r="1070" ht="14.25" hidden="1" spans="1:7">
      <c r="A1070" s="9">
        <v>36569</v>
      </c>
      <c r="B1070" s="14">
        <v>19789.03</v>
      </c>
      <c r="C1070" s="11">
        <v>19698.57</v>
      </c>
      <c r="D1070" s="11">
        <v>19862.94</v>
      </c>
      <c r="E1070" s="11">
        <v>19300.14</v>
      </c>
      <c r="F1070" s="12" t="s">
        <v>9</v>
      </c>
      <c r="G1070" s="15">
        <v>0.004</v>
      </c>
    </row>
    <row r="1071" ht="14.25" spans="1:8">
      <c r="A1071" s="9">
        <v>36562</v>
      </c>
      <c r="B1071" s="10">
        <v>19710.02</v>
      </c>
      <c r="C1071" s="11">
        <v>19832.76</v>
      </c>
      <c r="D1071" s="11">
        <v>20046.14</v>
      </c>
      <c r="E1071" s="11">
        <v>19710.02</v>
      </c>
      <c r="F1071" s="12" t="s">
        <v>9</v>
      </c>
      <c r="G1071" s="13">
        <v>-0.0027</v>
      </c>
      <c r="H1071">
        <f>B1071-D1071</f>
        <v>-336.119999999999</v>
      </c>
    </row>
    <row r="1072" ht="14.25" hidden="1" spans="1:7">
      <c r="A1072" s="9">
        <v>36555</v>
      </c>
      <c r="B1072" s="14">
        <v>19763.13</v>
      </c>
      <c r="C1072" s="11">
        <v>19375.11</v>
      </c>
      <c r="D1072" s="11">
        <v>20011.91</v>
      </c>
      <c r="E1072" s="11">
        <v>19224.47</v>
      </c>
      <c r="F1072" s="12" t="s">
        <v>9</v>
      </c>
      <c r="G1072" s="15">
        <v>0.0169</v>
      </c>
    </row>
    <row r="1073" ht="14.25" hidden="1" spans="1:7">
      <c r="A1073" s="9">
        <v>36548</v>
      </c>
      <c r="B1073" s="14">
        <v>19434.78</v>
      </c>
      <c r="C1073" s="11">
        <v>18878.46</v>
      </c>
      <c r="D1073" s="11">
        <v>19595.83</v>
      </c>
      <c r="E1073" s="11">
        <v>18815.37</v>
      </c>
      <c r="F1073" s="12" t="s">
        <v>9</v>
      </c>
      <c r="G1073" s="15">
        <v>0.0295</v>
      </c>
    </row>
    <row r="1074" ht="14.25" spans="1:8">
      <c r="A1074" s="9">
        <v>36541</v>
      </c>
      <c r="B1074" s="10">
        <v>18878.09</v>
      </c>
      <c r="C1074" s="11">
        <v>19025.62</v>
      </c>
      <c r="D1074" s="11">
        <v>19442.58</v>
      </c>
      <c r="E1074" s="11">
        <v>18713.17</v>
      </c>
      <c r="F1074" s="12" t="s">
        <v>9</v>
      </c>
      <c r="G1074" s="13">
        <v>-0.0041</v>
      </c>
      <c r="H1074">
        <f>B1074-D1074</f>
        <v>-564.490000000002</v>
      </c>
    </row>
    <row r="1075" ht="14.25" hidden="1" spans="1:7">
      <c r="A1075" s="9">
        <v>36534</v>
      </c>
      <c r="B1075" s="14">
        <v>18956.55</v>
      </c>
      <c r="C1075" s="11">
        <v>18246.1</v>
      </c>
      <c r="D1075" s="11">
        <v>19058.02</v>
      </c>
      <c r="E1075" s="11">
        <v>18246.1</v>
      </c>
      <c r="F1075" s="12" t="s">
        <v>9</v>
      </c>
      <c r="G1075" s="15">
        <v>0.0419</v>
      </c>
    </row>
    <row r="1076" ht="14.25" spans="1:8">
      <c r="A1076" s="9">
        <v>36527</v>
      </c>
      <c r="B1076" s="10">
        <v>18193.41</v>
      </c>
      <c r="C1076" s="11">
        <v>18937.45</v>
      </c>
      <c r="D1076" s="11">
        <v>19187.61</v>
      </c>
      <c r="E1076" s="11">
        <v>18068.1</v>
      </c>
      <c r="F1076" s="12" t="s">
        <v>9</v>
      </c>
      <c r="G1076" s="13">
        <v>-0.0391</v>
      </c>
      <c r="H1076">
        <f>B1076-D1076</f>
        <v>-994.200000000001</v>
      </c>
    </row>
    <row r="1077" ht="14.25" hidden="1" spans="1:7">
      <c r="A1077" s="9">
        <v>36520</v>
      </c>
      <c r="B1077" s="14">
        <v>18934.34</v>
      </c>
      <c r="C1077" s="11">
        <v>18596.49</v>
      </c>
      <c r="D1077" s="11">
        <v>18960.33</v>
      </c>
      <c r="E1077" s="11">
        <v>18472.6</v>
      </c>
      <c r="F1077" s="12" t="s">
        <v>9</v>
      </c>
      <c r="G1077" s="15">
        <v>0.0188</v>
      </c>
    </row>
    <row r="1078" ht="14.25" hidden="1" spans="1:7">
      <c r="A1078" s="9">
        <v>36513</v>
      </c>
      <c r="B1078" s="14">
        <v>18584.95</v>
      </c>
      <c r="C1078" s="11">
        <v>18137.94</v>
      </c>
      <c r="D1078" s="11">
        <v>18777.04</v>
      </c>
      <c r="E1078" s="11">
        <v>18024.64</v>
      </c>
      <c r="F1078" s="12" t="s">
        <v>9</v>
      </c>
      <c r="G1078" s="15">
        <v>0.0271</v>
      </c>
    </row>
    <row r="1079" ht="14.25" spans="1:8">
      <c r="A1079" s="9">
        <v>36506</v>
      </c>
      <c r="B1079" s="10">
        <v>18095.12</v>
      </c>
      <c r="C1079" s="11">
        <v>18284.98</v>
      </c>
      <c r="D1079" s="11">
        <v>18302.83</v>
      </c>
      <c r="E1079" s="11">
        <v>18006.32</v>
      </c>
      <c r="F1079" s="12" t="s">
        <v>9</v>
      </c>
      <c r="G1079" s="13">
        <v>-0.0097</v>
      </c>
      <c r="H1079">
        <f>B1079-D1079</f>
        <v>-207.710000000003</v>
      </c>
    </row>
    <row r="1080" ht="14.25" spans="1:8">
      <c r="A1080" s="9">
        <v>36499</v>
      </c>
      <c r="B1080" s="10">
        <v>18271.85</v>
      </c>
      <c r="C1080" s="11">
        <v>18380.7</v>
      </c>
      <c r="D1080" s="11">
        <v>18664.49</v>
      </c>
      <c r="E1080" s="11">
        <v>18081.78</v>
      </c>
      <c r="F1080" s="12" t="s">
        <v>9</v>
      </c>
      <c r="G1080" s="13">
        <v>-0.0052</v>
      </c>
      <c r="H1080">
        <f>B1080-D1080</f>
        <v>-392.640000000003</v>
      </c>
    </row>
    <row r="1081" ht="14.25" spans="1:8">
      <c r="A1081" s="9">
        <v>36492</v>
      </c>
      <c r="B1081" s="10">
        <v>18368.14</v>
      </c>
      <c r="C1081" s="11">
        <v>18883.41</v>
      </c>
      <c r="D1081" s="11">
        <v>18909.89</v>
      </c>
      <c r="E1081" s="11">
        <v>18339.85</v>
      </c>
      <c r="F1081" s="12" t="s">
        <v>9</v>
      </c>
      <c r="G1081" s="13">
        <v>-0.0289</v>
      </c>
      <c r="H1081">
        <f>B1081-D1081</f>
        <v>-541.75</v>
      </c>
    </row>
    <row r="1082" ht="14.25" hidden="1" spans="1:7">
      <c r="A1082" s="9">
        <v>36485</v>
      </c>
      <c r="B1082" s="14">
        <v>18914.5</v>
      </c>
      <c r="C1082" s="11">
        <v>18607.05</v>
      </c>
      <c r="D1082" s="11">
        <v>19036.08</v>
      </c>
      <c r="E1082" s="11">
        <v>18607.05</v>
      </c>
      <c r="F1082" s="12" t="s">
        <v>9</v>
      </c>
      <c r="G1082" s="15">
        <v>0.0185</v>
      </c>
    </row>
    <row r="1083" ht="14.25" hidden="1" spans="1:7">
      <c r="A1083" s="9">
        <v>36478</v>
      </c>
      <c r="B1083" s="14">
        <v>18570.84</v>
      </c>
      <c r="C1083" s="11">
        <v>18295.5</v>
      </c>
      <c r="D1083" s="11">
        <v>18837.01</v>
      </c>
      <c r="E1083" s="11">
        <v>18071.25</v>
      </c>
      <c r="F1083" s="12" t="s">
        <v>9</v>
      </c>
      <c r="G1083" s="15">
        <v>0.0171</v>
      </c>
    </row>
    <row r="1084" ht="14.25" spans="1:8">
      <c r="A1084" s="9">
        <v>36471</v>
      </c>
      <c r="B1084" s="10">
        <v>18258.55</v>
      </c>
      <c r="C1084" s="11">
        <v>18381.24</v>
      </c>
      <c r="D1084" s="11">
        <v>18659.55</v>
      </c>
      <c r="E1084" s="11">
        <v>18179.78</v>
      </c>
      <c r="F1084" s="12" t="s">
        <v>9</v>
      </c>
      <c r="G1084" s="13">
        <v>-0.0052</v>
      </c>
      <c r="H1084">
        <f>B1084-D1084</f>
        <v>-401</v>
      </c>
    </row>
    <row r="1085" ht="14.25" hidden="1" spans="1:7">
      <c r="A1085" s="9">
        <v>36464</v>
      </c>
      <c r="B1085" s="14">
        <v>18354.9</v>
      </c>
      <c r="C1085" s="11">
        <v>17982.39</v>
      </c>
      <c r="D1085" s="11">
        <v>18491.31</v>
      </c>
      <c r="E1085" s="11">
        <v>17857.11</v>
      </c>
      <c r="F1085" s="12" t="s">
        <v>9</v>
      </c>
      <c r="G1085" s="15">
        <v>0.023</v>
      </c>
    </row>
    <row r="1086" ht="14.25" hidden="1" spans="1:7">
      <c r="A1086" s="9">
        <v>36457</v>
      </c>
      <c r="B1086" s="14">
        <v>17942.08</v>
      </c>
      <c r="C1086" s="11">
        <v>17494.93</v>
      </c>
      <c r="D1086" s="11">
        <v>17947.57</v>
      </c>
      <c r="E1086" s="11">
        <v>17360.83</v>
      </c>
      <c r="F1086" s="12" t="s">
        <v>9</v>
      </c>
      <c r="G1086" s="15">
        <v>0.0289</v>
      </c>
    </row>
    <row r="1087" ht="14.25" spans="1:8">
      <c r="A1087" s="9">
        <v>36450</v>
      </c>
      <c r="B1087" s="10">
        <v>17438.8</v>
      </c>
      <c r="C1087" s="11">
        <v>17568.92</v>
      </c>
      <c r="D1087" s="11">
        <v>17607.66</v>
      </c>
      <c r="E1087" s="11">
        <v>17178.47</v>
      </c>
      <c r="F1087" s="12" t="s">
        <v>9</v>
      </c>
      <c r="G1087" s="13">
        <v>-0.0092</v>
      </c>
      <c r="H1087">
        <f>B1087-D1087</f>
        <v>-168.860000000001</v>
      </c>
    </row>
    <row r="1088" ht="14.25" spans="1:8">
      <c r="A1088" s="9">
        <v>36443</v>
      </c>
      <c r="B1088" s="10">
        <v>17601.57</v>
      </c>
      <c r="C1088" s="11">
        <v>18098.2</v>
      </c>
      <c r="D1088" s="11">
        <v>18221.69</v>
      </c>
      <c r="E1088" s="11">
        <v>17511.11</v>
      </c>
      <c r="F1088" s="12" t="s">
        <v>9</v>
      </c>
      <c r="G1088" s="13">
        <v>-0.0255</v>
      </c>
      <c r="H1088">
        <f>B1088-D1088</f>
        <v>-620.119999999999</v>
      </c>
    </row>
    <row r="1089" ht="14.25" hidden="1" spans="1:7">
      <c r="A1089" s="9">
        <v>36436</v>
      </c>
      <c r="B1089" s="14">
        <v>18062.18</v>
      </c>
      <c r="C1089" s="11">
        <v>17747.56</v>
      </c>
      <c r="D1089" s="11">
        <v>18228.39</v>
      </c>
      <c r="E1089" s="11">
        <v>17675.28</v>
      </c>
      <c r="F1089" s="12" t="s">
        <v>9</v>
      </c>
      <c r="G1089" s="15">
        <v>0.0197</v>
      </c>
    </row>
    <row r="1090" ht="14.25" hidden="1" spans="1:7">
      <c r="A1090" s="9">
        <v>36429</v>
      </c>
      <c r="B1090" s="14">
        <v>17712.56</v>
      </c>
      <c r="C1090" s="11">
        <v>16888.02</v>
      </c>
      <c r="D1090" s="11">
        <v>17886.39</v>
      </c>
      <c r="E1090" s="11">
        <v>16820.93</v>
      </c>
      <c r="F1090" s="12" t="s">
        <v>9</v>
      </c>
      <c r="G1090" s="15">
        <v>0.0498</v>
      </c>
    </row>
    <row r="1091" ht="14.25" spans="1:8">
      <c r="A1091" s="9">
        <v>36422</v>
      </c>
      <c r="B1091" s="10">
        <v>16871.73</v>
      </c>
      <c r="C1091" s="11">
        <v>17418.23</v>
      </c>
      <c r="D1091" s="11">
        <v>17932.79</v>
      </c>
      <c r="E1091" s="11">
        <v>16652.04</v>
      </c>
      <c r="F1091" s="12" t="s">
        <v>9</v>
      </c>
      <c r="G1091" s="13">
        <v>-0.0271</v>
      </c>
      <c r="H1091">
        <f>B1091-D1091</f>
        <v>-1061.06</v>
      </c>
    </row>
    <row r="1092" ht="14.25" spans="1:8">
      <c r="A1092" s="9">
        <v>36415</v>
      </c>
      <c r="B1092" s="10">
        <v>17342.27</v>
      </c>
      <c r="C1092" s="11">
        <v>17735.6</v>
      </c>
      <c r="D1092" s="11">
        <v>17988.59</v>
      </c>
      <c r="E1092" s="11">
        <v>17058.13</v>
      </c>
      <c r="F1092" s="12" t="s">
        <v>9</v>
      </c>
      <c r="G1092" s="13">
        <v>-0.0208</v>
      </c>
      <c r="H1092">
        <f>B1092-D1092</f>
        <v>-646.32</v>
      </c>
    </row>
    <row r="1093" ht="14.25" hidden="1" spans="1:7">
      <c r="A1093" s="9">
        <v>36408</v>
      </c>
      <c r="B1093" s="14">
        <v>17711.02</v>
      </c>
      <c r="C1093" s="11">
        <v>17664.06</v>
      </c>
      <c r="D1093" s="11">
        <v>17859.71</v>
      </c>
      <c r="E1093" s="11">
        <v>17509.73</v>
      </c>
      <c r="F1093" s="12" t="s">
        <v>9</v>
      </c>
      <c r="G1093" s="15">
        <v>0.0046</v>
      </c>
    </row>
    <row r="1094" ht="14.25" hidden="1" spans="1:7">
      <c r="A1094" s="9">
        <v>36401</v>
      </c>
      <c r="B1094" s="14">
        <v>17629.99</v>
      </c>
      <c r="C1094" s="11">
        <v>17642.05</v>
      </c>
      <c r="D1094" s="11">
        <v>17925.07</v>
      </c>
      <c r="E1094" s="11">
        <v>17425.49</v>
      </c>
      <c r="F1094" s="12" t="s">
        <v>9</v>
      </c>
      <c r="G1094" s="15">
        <v>0.0017</v>
      </c>
    </row>
    <row r="1095" ht="14.25" spans="1:8">
      <c r="A1095" s="9">
        <v>36394</v>
      </c>
      <c r="B1095" s="10">
        <v>17599.37</v>
      </c>
      <c r="C1095" s="11">
        <v>18133.2</v>
      </c>
      <c r="D1095" s="11">
        <v>18397.93</v>
      </c>
      <c r="E1095" s="11">
        <v>17567.86</v>
      </c>
      <c r="F1095" s="12" t="s">
        <v>9</v>
      </c>
      <c r="G1095" s="13">
        <v>-0.0276</v>
      </c>
      <c r="H1095">
        <f>B1095-D1095</f>
        <v>-798.560000000001</v>
      </c>
    </row>
    <row r="1096" ht="14.25" hidden="1" spans="1:7">
      <c r="A1096" s="9">
        <v>36387</v>
      </c>
      <c r="B1096" s="14">
        <v>18098.11</v>
      </c>
      <c r="C1096" s="11">
        <v>17499.12</v>
      </c>
      <c r="D1096" s="11">
        <v>18123.29</v>
      </c>
      <c r="E1096" s="11">
        <v>17499.12</v>
      </c>
      <c r="F1096" s="12" t="s">
        <v>9</v>
      </c>
      <c r="G1096" s="15">
        <v>0.038</v>
      </c>
    </row>
    <row r="1097" ht="14.25" hidden="1" spans="1:7">
      <c r="A1097" s="9">
        <v>36380</v>
      </c>
      <c r="B1097" s="14">
        <v>17435.17</v>
      </c>
      <c r="C1097" s="11">
        <v>17105.93</v>
      </c>
      <c r="D1097" s="11">
        <v>17493.95</v>
      </c>
      <c r="E1097" s="11">
        <v>17040.72</v>
      </c>
      <c r="F1097" s="12" t="s">
        <v>9</v>
      </c>
      <c r="G1097" s="15">
        <v>0.0205</v>
      </c>
    </row>
    <row r="1098" ht="14.25" spans="1:8">
      <c r="A1098" s="9">
        <v>36373</v>
      </c>
      <c r="B1098" s="10">
        <v>17084.24</v>
      </c>
      <c r="C1098" s="11">
        <v>17827.24</v>
      </c>
      <c r="D1098" s="11">
        <v>17969.93</v>
      </c>
      <c r="E1098" s="11">
        <v>17046.12</v>
      </c>
      <c r="F1098" s="12" t="s">
        <v>9</v>
      </c>
      <c r="G1098" s="13">
        <v>-0.0435</v>
      </c>
      <c r="H1098">
        <f>B1098-D1098</f>
        <v>-885.689999999999</v>
      </c>
    </row>
    <row r="1099" ht="14.25" hidden="1" spans="1:7">
      <c r="A1099" s="9">
        <v>36366</v>
      </c>
      <c r="B1099" s="14">
        <v>17861.86</v>
      </c>
      <c r="C1099" s="11">
        <v>17568.32</v>
      </c>
      <c r="D1099" s="11">
        <v>17959.28</v>
      </c>
      <c r="E1099" s="11">
        <v>17367.08</v>
      </c>
      <c r="F1099" s="12" t="s">
        <v>9</v>
      </c>
      <c r="G1099" s="15">
        <v>0.0187</v>
      </c>
    </row>
    <row r="1100" ht="14.25" spans="1:8">
      <c r="A1100" s="9">
        <v>36359</v>
      </c>
      <c r="B1100" s="10">
        <v>17534.44</v>
      </c>
      <c r="C1100" s="11">
        <v>18288.37</v>
      </c>
      <c r="D1100" s="11">
        <v>18532.58</v>
      </c>
      <c r="E1100" s="11">
        <v>17414.36</v>
      </c>
      <c r="F1100" s="12" t="s">
        <v>9</v>
      </c>
      <c r="G1100" s="13">
        <v>-0.0391</v>
      </c>
      <c r="H1100">
        <f>B1100-D1100</f>
        <v>-998.140000000003</v>
      </c>
    </row>
    <row r="1101" ht="14.25" hidden="1" spans="1:7">
      <c r="A1101" s="9">
        <v>36352</v>
      </c>
      <c r="B1101" s="14">
        <v>18248.3</v>
      </c>
      <c r="C1101" s="11">
        <v>17921.58</v>
      </c>
      <c r="D1101" s="11">
        <v>18623.15</v>
      </c>
      <c r="E1101" s="11">
        <v>17843.39</v>
      </c>
      <c r="F1101" s="12" t="s">
        <v>9</v>
      </c>
      <c r="G1101" s="15">
        <v>0.0173</v>
      </c>
    </row>
    <row r="1102" ht="14.25" hidden="1" spans="1:7">
      <c r="A1102" s="9">
        <v>36345</v>
      </c>
      <c r="B1102" s="14">
        <v>17937.73</v>
      </c>
      <c r="C1102" s="11">
        <v>18001.16</v>
      </c>
      <c r="D1102" s="11">
        <v>18243.14</v>
      </c>
      <c r="E1102" s="11">
        <v>17813.46</v>
      </c>
      <c r="F1102" s="12" t="s">
        <v>9</v>
      </c>
      <c r="G1102" s="15">
        <v>0.0003</v>
      </c>
    </row>
    <row r="1103" ht="14.25" hidden="1" spans="1:7">
      <c r="A1103" s="9">
        <v>36338</v>
      </c>
      <c r="B1103" s="14">
        <v>17932.47</v>
      </c>
      <c r="C1103" s="11">
        <v>17501.12</v>
      </c>
      <c r="D1103" s="11">
        <v>18066.28</v>
      </c>
      <c r="E1103" s="11">
        <v>17501.12</v>
      </c>
      <c r="F1103" s="12" t="s">
        <v>9</v>
      </c>
      <c r="G1103" s="15">
        <v>0.0284</v>
      </c>
    </row>
    <row r="1104" ht="14.25" hidden="1" spans="1:7">
      <c r="A1104" s="9">
        <v>36331</v>
      </c>
      <c r="B1104" s="14">
        <v>17436.52</v>
      </c>
      <c r="C1104" s="11">
        <v>17485.9</v>
      </c>
      <c r="D1104" s="11">
        <v>17843.53</v>
      </c>
      <c r="E1104" s="11">
        <v>17430.42</v>
      </c>
      <c r="F1104" s="12" t="s">
        <v>9</v>
      </c>
      <c r="G1104" s="15">
        <v>0.0003</v>
      </c>
    </row>
    <row r="1105" ht="14.25" hidden="1" spans="1:7">
      <c r="A1105" s="9">
        <v>36324</v>
      </c>
      <c r="B1105" s="14">
        <v>17431.26</v>
      </c>
      <c r="C1105" s="11">
        <v>17193.61</v>
      </c>
      <c r="D1105" s="11">
        <v>17650.38</v>
      </c>
      <c r="E1105" s="11">
        <v>16990.55</v>
      </c>
      <c r="F1105" s="12" t="s">
        <v>9</v>
      </c>
      <c r="G1105" s="15">
        <v>0.0135</v>
      </c>
    </row>
    <row r="1106" ht="14.25" hidden="1" spans="1:7">
      <c r="A1106" s="9">
        <v>36317</v>
      </c>
      <c r="B1106" s="14">
        <v>17198.55</v>
      </c>
      <c r="C1106" s="11">
        <v>16318.44</v>
      </c>
      <c r="D1106" s="11">
        <v>17483.38</v>
      </c>
      <c r="E1106" s="11">
        <v>16318.44</v>
      </c>
      <c r="F1106" s="12" t="s">
        <v>9</v>
      </c>
      <c r="G1106" s="15">
        <v>0.0551</v>
      </c>
    </row>
    <row r="1107" ht="14.25" hidden="1" spans="1:7">
      <c r="A1107" s="9">
        <v>36310</v>
      </c>
      <c r="B1107" s="14">
        <v>16300.75</v>
      </c>
      <c r="C1107" s="11">
        <v>15979.2</v>
      </c>
      <c r="D1107" s="11">
        <v>16458.34</v>
      </c>
      <c r="E1107" s="11">
        <v>15901.8</v>
      </c>
      <c r="F1107" s="12" t="s">
        <v>9</v>
      </c>
      <c r="G1107" s="15">
        <v>0.0205</v>
      </c>
    </row>
    <row r="1108" ht="14.25" spans="1:8">
      <c r="A1108" s="9">
        <v>36303</v>
      </c>
      <c r="B1108" s="10">
        <v>15972.68</v>
      </c>
      <c r="C1108" s="11">
        <v>16261.15</v>
      </c>
      <c r="D1108" s="11">
        <v>16409.76</v>
      </c>
      <c r="E1108" s="11">
        <v>15886.62</v>
      </c>
      <c r="F1108" s="12" t="s">
        <v>9</v>
      </c>
      <c r="G1108" s="13">
        <v>-0.0197</v>
      </c>
      <c r="H1108">
        <f>B1108-D1108</f>
        <v>-437.079999999998</v>
      </c>
    </row>
    <row r="1109" ht="14.25" spans="1:8">
      <c r="A1109" s="9">
        <v>36296</v>
      </c>
      <c r="B1109" s="10">
        <v>16292.98</v>
      </c>
      <c r="C1109" s="11">
        <v>16750.91</v>
      </c>
      <c r="D1109" s="11">
        <v>16750.91</v>
      </c>
      <c r="E1109" s="11">
        <v>15946.66</v>
      </c>
      <c r="F1109" s="12" t="s">
        <v>9</v>
      </c>
      <c r="G1109" s="13">
        <v>-0.0308</v>
      </c>
      <c r="H1109">
        <f>B1109-D1109</f>
        <v>-457.93</v>
      </c>
    </row>
    <row r="1110" ht="14.25" spans="1:8">
      <c r="A1110" s="9">
        <v>36289</v>
      </c>
      <c r="B1110" s="10">
        <v>16810.39</v>
      </c>
      <c r="C1110" s="11">
        <v>16983.29</v>
      </c>
      <c r="D1110" s="11">
        <v>17104.49</v>
      </c>
      <c r="E1110" s="11">
        <v>16736.9</v>
      </c>
      <c r="F1110" s="12" t="s">
        <v>9</v>
      </c>
      <c r="G1110" s="13">
        <v>-0.008</v>
      </c>
      <c r="H1110">
        <f>B1110-D1110</f>
        <v>-294.100000000002</v>
      </c>
    </row>
    <row r="1111" ht="14.25" hidden="1" spans="1:7">
      <c r="A1111" s="9">
        <v>36282</v>
      </c>
      <c r="B1111" s="14">
        <v>16946.52</v>
      </c>
      <c r="C1111" s="11">
        <v>16762.78</v>
      </c>
      <c r="D1111" s="11">
        <v>17300.61</v>
      </c>
      <c r="E1111" s="11">
        <v>16762.78</v>
      </c>
      <c r="F1111" s="12" t="s">
        <v>9</v>
      </c>
      <c r="G1111" s="15">
        <v>0.0147</v>
      </c>
    </row>
    <row r="1112" ht="14.25" spans="1:8">
      <c r="A1112" s="9">
        <v>36275</v>
      </c>
      <c r="B1112" s="10">
        <v>16701.53</v>
      </c>
      <c r="C1112" s="11">
        <v>16919.76</v>
      </c>
      <c r="D1112" s="11">
        <v>17149.91</v>
      </c>
      <c r="E1112" s="11">
        <v>16701.53</v>
      </c>
      <c r="F1112" s="12" t="s">
        <v>9</v>
      </c>
      <c r="G1112" s="13">
        <v>-0.0131</v>
      </c>
      <c r="H1112">
        <f>B1112-D1112</f>
        <v>-448.380000000001</v>
      </c>
    </row>
    <row r="1113" ht="14.25" hidden="1" spans="1:7">
      <c r="A1113" s="9">
        <v>36268</v>
      </c>
      <c r="B1113" s="14">
        <v>16923.25</v>
      </c>
      <c r="C1113" s="11">
        <v>16858.28</v>
      </c>
      <c r="D1113" s="11">
        <v>16923.25</v>
      </c>
      <c r="E1113" s="11">
        <v>16454.34</v>
      </c>
      <c r="F1113" s="12" t="s">
        <v>9</v>
      </c>
      <c r="G1113" s="15">
        <v>0.0043</v>
      </c>
    </row>
    <row r="1114" ht="14.25" spans="1:8">
      <c r="A1114" s="9">
        <v>36261</v>
      </c>
      <c r="B1114" s="10">
        <v>16851.58</v>
      </c>
      <c r="C1114" s="11">
        <v>16797.08</v>
      </c>
      <c r="D1114" s="11">
        <v>16979.06</v>
      </c>
      <c r="E1114" s="11">
        <v>16436.19</v>
      </c>
      <c r="F1114" s="12" t="s">
        <v>9</v>
      </c>
      <c r="G1114" s="13">
        <v>-0.0002</v>
      </c>
      <c r="H1114">
        <f>B1114-D1114</f>
        <v>-127.48</v>
      </c>
    </row>
    <row r="1115" ht="14.25" hidden="1" spans="1:7">
      <c r="A1115" s="9">
        <v>36254</v>
      </c>
      <c r="B1115" s="14">
        <v>16855.63</v>
      </c>
      <c r="C1115" s="11">
        <v>16320.07</v>
      </c>
      <c r="D1115" s="11">
        <v>17166.06</v>
      </c>
      <c r="E1115" s="11">
        <v>16084.71</v>
      </c>
      <c r="F1115" s="12" t="s">
        <v>9</v>
      </c>
      <c r="G1115" s="15">
        <v>0.0347</v>
      </c>
    </row>
    <row r="1116" ht="14.25" hidden="1" spans="1:7">
      <c r="A1116" s="9">
        <v>36247</v>
      </c>
      <c r="B1116" s="14">
        <v>16290.19</v>
      </c>
      <c r="C1116" s="11">
        <v>16031.32</v>
      </c>
      <c r="D1116" s="11">
        <v>16453.5</v>
      </c>
      <c r="E1116" s="11">
        <v>15651.35</v>
      </c>
      <c r="F1116" s="12" t="s">
        <v>9</v>
      </c>
      <c r="G1116" s="15">
        <v>0.0171</v>
      </c>
    </row>
    <row r="1117" ht="14.25" spans="1:8">
      <c r="A1117" s="9">
        <v>36240</v>
      </c>
      <c r="B1117" s="10">
        <v>16016.99</v>
      </c>
      <c r="C1117" s="11">
        <v>16401.96</v>
      </c>
      <c r="D1117" s="11">
        <v>16437.23</v>
      </c>
      <c r="E1117" s="11">
        <v>15515.47</v>
      </c>
      <c r="F1117" s="12" t="s">
        <v>9</v>
      </c>
      <c r="G1117" s="13">
        <v>-0.0221</v>
      </c>
      <c r="H1117">
        <f>B1117-D1117</f>
        <v>-420.24</v>
      </c>
    </row>
    <row r="1118" ht="14.25" hidden="1" spans="1:7">
      <c r="A1118" s="9">
        <v>36233</v>
      </c>
      <c r="B1118" s="14">
        <v>16378.78</v>
      </c>
      <c r="C1118" s="11">
        <v>15526.51</v>
      </c>
      <c r="D1118" s="11">
        <v>16421.81</v>
      </c>
      <c r="E1118" s="11">
        <v>15404.1</v>
      </c>
      <c r="F1118" s="12" t="s">
        <v>9</v>
      </c>
      <c r="G1118" s="15">
        <v>0.0575</v>
      </c>
    </row>
    <row r="1119" ht="14.25" hidden="1" spans="1:7">
      <c r="A1119" s="9">
        <v>36226</v>
      </c>
      <c r="B1119" s="14">
        <v>15488.86</v>
      </c>
      <c r="C1119" s="11">
        <v>14925.59</v>
      </c>
      <c r="D1119" s="11">
        <v>15840.23</v>
      </c>
      <c r="E1119" s="11">
        <v>14779.05</v>
      </c>
      <c r="F1119" s="12" t="s">
        <v>9</v>
      </c>
      <c r="G1119" s="15">
        <v>0.0399</v>
      </c>
    </row>
    <row r="1120" ht="14.25" hidden="1" spans="1:7">
      <c r="A1120" s="9">
        <v>36219</v>
      </c>
      <c r="B1120" s="14">
        <v>14894</v>
      </c>
      <c r="C1120" s="11">
        <v>14362.86</v>
      </c>
      <c r="D1120" s="11">
        <v>14895.39</v>
      </c>
      <c r="E1120" s="11">
        <v>13921.06</v>
      </c>
      <c r="F1120" s="12" t="s">
        <v>9</v>
      </c>
      <c r="G1120" s="15">
        <v>0.0366</v>
      </c>
    </row>
    <row r="1121" ht="14.25" hidden="1" spans="1:7">
      <c r="A1121" s="9">
        <v>36212</v>
      </c>
      <c r="B1121" s="14">
        <v>14367.54</v>
      </c>
      <c r="C1121" s="11">
        <v>14149.67</v>
      </c>
      <c r="D1121" s="11">
        <v>14534.82</v>
      </c>
      <c r="E1121" s="11">
        <v>14096.7</v>
      </c>
      <c r="F1121" s="12" t="s">
        <v>9</v>
      </c>
      <c r="G1121" s="15">
        <v>0.0191</v>
      </c>
    </row>
    <row r="1122" ht="14.25" hidden="1" spans="1:7">
      <c r="A1122" s="9">
        <v>36205</v>
      </c>
      <c r="B1122" s="14">
        <v>14098.04</v>
      </c>
      <c r="C1122" s="11">
        <v>14008.36</v>
      </c>
      <c r="D1122" s="11">
        <v>14407.33</v>
      </c>
      <c r="E1122" s="11">
        <v>14003.23</v>
      </c>
      <c r="F1122" s="12" t="s">
        <v>9</v>
      </c>
      <c r="G1122" s="15">
        <v>0.0089</v>
      </c>
    </row>
    <row r="1123" ht="14.25" hidden="1" spans="1:7">
      <c r="A1123" s="9">
        <v>36198</v>
      </c>
      <c r="B1123" s="14">
        <v>13973.69</v>
      </c>
      <c r="C1123" s="11">
        <v>13886.64</v>
      </c>
      <c r="D1123" s="11">
        <v>14062.92</v>
      </c>
      <c r="E1123" s="11">
        <v>13770.89</v>
      </c>
      <c r="F1123" s="12" t="s">
        <v>9</v>
      </c>
      <c r="G1123" s="15">
        <v>0.0054</v>
      </c>
    </row>
    <row r="1124" ht="14.25" spans="1:8">
      <c r="A1124" s="9">
        <v>36191</v>
      </c>
      <c r="B1124" s="10">
        <v>13898.08</v>
      </c>
      <c r="C1124" s="11">
        <v>14544.12</v>
      </c>
      <c r="D1124" s="11">
        <v>14641.41</v>
      </c>
      <c r="E1124" s="11">
        <v>13769.25</v>
      </c>
      <c r="F1124" s="12" t="s">
        <v>9</v>
      </c>
      <c r="G1124" s="13">
        <v>-0.0415</v>
      </c>
      <c r="H1124">
        <f>B1124-D1124</f>
        <v>-743.33</v>
      </c>
    </row>
    <row r="1125" ht="14.25" hidden="1" spans="1:7">
      <c r="A1125" s="9">
        <v>36184</v>
      </c>
      <c r="B1125" s="14">
        <v>14499.25</v>
      </c>
      <c r="C1125" s="11">
        <v>14141.56</v>
      </c>
      <c r="D1125" s="11">
        <v>14628.88</v>
      </c>
      <c r="E1125" s="11">
        <v>14076.35</v>
      </c>
      <c r="F1125" s="12" t="s">
        <v>9</v>
      </c>
      <c r="G1125" s="15">
        <v>0.0244</v>
      </c>
    </row>
    <row r="1126" ht="14.25" hidden="1" spans="1:7">
      <c r="A1126" s="9">
        <v>36177</v>
      </c>
      <c r="B1126" s="14">
        <v>14154.4</v>
      </c>
      <c r="C1126" s="11">
        <v>13762.34</v>
      </c>
      <c r="D1126" s="11">
        <v>14407.23</v>
      </c>
      <c r="E1126" s="11">
        <v>13738.96</v>
      </c>
      <c r="F1126" s="12" t="s">
        <v>9</v>
      </c>
      <c r="G1126" s="15">
        <v>0.0302</v>
      </c>
    </row>
    <row r="1127" ht="14.25" hidden="1" spans="1:7">
      <c r="A1127" s="9">
        <v>36170</v>
      </c>
      <c r="B1127" s="14">
        <v>13738.86</v>
      </c>
      <c r="C1127" s="11">
        <v>13354.41</v>
      </c>
      <c r="D1127" s="11">
        <v>13738.86</v>
      </c>
      <c r="E1127" s="11">
        <v>13212.3</v>
      </c>
      <c r="F1127" s="12" t="s">
        <v>9</v>
      </c>
      <c r="G1127" s="15">
        <v>0.0259</v>
      </c>
    </row>
    <row r="1128" ht="14.25" spans="1:8">
      <c r="A1128" s="9">
        <v>36163</v>
      </c>
      <c r="B1128" s="10">
        <v>13391.81</v>
      </c>
      <c r="C1128" s="11">
        <v>13779.05</v>
      </c>
      <c r="D1128" s="11">
        <v>13854.16</v>
      </c>
      <c r="E1128" s="11">
        <v>13122.61</v>
      </c>
      <c r="F1128" s="12" t="s">
        <v>9</v>
      </c>
      <c r="G1128" s="13">
        <v>-0.0325</v>
      </c>
      <c r="H1128">
        <f>B1128-D1128</f>
        <v>-462.35</v>
      </c>
    </row>
    <row r="1129" ht="14.25" hidden="1" spans="1:7">
      <c r="A1129" s="9">
        <v>36156</v>
      </c>
      <c r="B1129" s="14">
        <v>13842.17</v>
      </c>
      <c r="C1129" s="11">
        <v>13876.54</v>
      </c>
      <c r="D1129" s="11">
        <v>13913.55</v>
      </c>
      <c r="E1129" s="11">
        <v>13664.79</v>
      </c>
      <c r="F1129" s="12" t="s">
        <v>9</v>
      </c>
      <c r="G1129" s="15">
        <v>0.0099</v>
      </c>
    </row>
    <row r="1130" ht="14.25" spans="1:8">
      <c r="A1130" s="9">
        <v>36149</v>
      </c>
      <c r="B1130" s="10">
        <v>13706.73</v>
      </c>
      <c r="C1130" s="11">
        <v>14158.82</v>
      </c>
      <c r="D1130" s="11">
        <v>14185.54</v>
      </c>
      <c r="E1130" s="11">
        <v>13657.03</v>
      </c>
      <c r="F1130" s="12" t="s">
        <v>9</v>
      </c>
      <c r="G1130" s="13">
        <v>-0.0343</v>
      </c>
      <c r="H1130">
        <f>B1130-D1130</f>
        <v>-478.810000000001</v>
      </c>
    </row>
    <row r="1131" ht="14.25" spans="1:8">
      <c r="A1131" s="9">
        <v>36142</v>
      </c>
      <c r="B1131" s="10">
        <v>14194.29</v>
      </c>
      <c r="C1131" s="11">
        <v>14349.18</v>
      </c>
      <c r="D1131" s="11">
        <v>14349.18</v>
      </c>
      <c r="E1131" s="11">
        <v>13917.33</v>
      </c>
      <c r="F1131" s="12" t="s">
        <v>9</v>
      </c>
      <c r="G1131" s="13">
        <v>-0.0147</v>
      </c>
      <c r="H1131">
        <f>B1131-D1131</f>
        <v>-154.889999999999</v>
      </c>
    </row>
    <row r="1132" ht="14.25" spans="1:8">
      <c r="A1132" s="9">
        <v>36135</v>
      </c>
      <c r="B1132" s="10">
        <v>14405.64</v>
      </c>
      <c r="C1132" s="11">
        <v>14703.64</v>
      </c>
      <c r="D1132" s="11">
        <v>15007.01</v>
      </c>
      <c r="E1132" s="11">
        <v>14382.06</v>
      </c>
      <c r="F1132" s="12" t="s">
        <v>9</v>
      </c>
      <c r="G1132" s="13">
        <v>-0.016</v>
      </c>
      <c r="H1132">
        <f>B1132-D1132</f>
        <v>-601.370000000001</v>
      </c>
    </row>
    <row r="1133" ht="14.25" spans="1:8">
      <c r="A1133" s="9">
        <v>36128</v>
      </c>
      <c r="B1133" s="10">
        <v>14639.97</v>
      </c>
      <c r="C1133" s="11">
        <v>15107.09</v>
      </c>
      <c r="D1133" s="11">
        <v>15139.87</v>
      </c>
      <c r="E1133" s="11">
        <v>14536.01</v>
      </c>
      <c r="F1133" s="12" t="s">
        <v>9</v>
      </c>
      <c r="G1133" s="13">
        <v>-0.0285</v>
      </c>
      <c r="H1133">
        <f>B1133-D1133</f>
        <v>-499.900000000001</v>
      </c>
    </row>
    <row r="1134" ht="14.25" hidden="1" spans="1:7">
      <c r="A1134" s="9">
        <v>36121</v>
      </c>
      <c r="B1134" s="14">
        <v>15069.39</v>
      </c>
      <c r="C1134" s="11">
        <v>14904.2</v>
      </c>
      <c r="D1134" s="11">
        <v>15320.23</v>
      </c>
      <c r="E1134" s="11">
        <v>14904.2</v>
      </c>
      <c r="F1134" s="12" t="s">
        <v>9</v>
      </c>
      <c r="G1134" s="15">
        <v>0.0196</v>
      </c>
    </row>
    <row r="1135" ht="14.25" hidden="1" spans="1:7">
      <c r="A1135" s="9">
        <v>36114</v>
      </c>
      <c r="B1135" s="14">
        <v>14779.94</v>
      </c>
      <c r="C1135" s="11">
        <v>14339.43</v>
      </c>
      <c r="D1135" s="11">
        <v>14779.94</v>
      </c>
      <c r="E1135" s="11">
        <v>14205.13</v>
      </c>
      <c r="F1135" s="12" t="s">
        <v>9</v>
      </c>
      <c r="G1135" s="15">
        <v>0.0359</v>
      </c>
    </row>
    <row r="1136" ht="14.25" hidden="1" spans="1:7">
      <c r="A1136" s="9">
        <v>36107</v>
      </c>
      <c r="B1136" s="14">
        <v>14268.21</v>
      </c>
      <c r="C1136" s="11">
        <v>14172.8</v>
      </c>
      <c r="D1136" s="11">
        <v>14428.02</v>
      </c>
      <c r="E1136" s="11">
        <v>13984.68</v>
      </c>
      <c r="F1136" s="12" t="s">
        <v>9</v>
      </c>
      <c r="G1136" s="15">
        <v>0.0104</v>
      </c>
    </row>
    <row r="1137" ht="14.25" hidden="1" spans="1:7">
      <c r="A1137" s="9">
        <v>36100</v>
      </c>
      <c r="B1137" s="14">
        <v>14121.97</v>
      </c>
      <c r="C1137" s="11">
        <v>13648.28</v>
      </c>
      <c r="D1137" s="11">
        <v>14625.15</v>
      </c>
      <c r="E1137" s="11">
        <v>13648.28</v>
      </c>
      <c r="F1137" s="12" t="s">
        <v>9</v>
      </c>
      <c r="G1137" s="15">
        <v>0.0411</v>
      </c>
    </row>
    <row r="1138" ht="14.25" spans="1:8">
      <c r="A1138" s="9">
        <v>36093</v>
      </c>
      <c r="B1138" s="10">
        <v>13564.51</v>
      </c>
      <c r="C1138" s="11">
        <v>14054.86</v>
      </c>
      <c r="D1138" s="11">
        <v>14054.86</v>
      </c>
      <c r="E1138" s="11">
        <v>13432.1</v>
      </c>
      <c r="F1138" s="12" t="s">
        <v>9</v>
      </c>
      <c r="G1138" s="13">
        <v>-0.041</v>
      </c>
      <c r="H1138">
        <f>B1138-D1138</f>
        <v>-490.35</v>
      </c>
    </row>
    <row r="1139" ht="14.25" hidden="1" spans="1:7">
      <c r="A1139" s="9">
        <v>36086</v>
      </c>
      <c r="B1139" s="14">
        <v>14144.7</v>
      </c>
      <c r="C1139" s="11">
        <v>13263.18</v>
      </c>
      <c r="D1139" s="11">
        <v>14742.44</v>
      </c>
      <c r="E1139" s="11">
        <v>13263.18</v>
      </c>
      <c r="F1139" s="12" t="s">
        <v>9</v>
      </c>
      <c r="G1139" s="15">
        <v>0.0651</v>
      </c>
    </row>
    <row r="1140" ht="14.25" hidden="1" spans="1:7">
      <c r="A1140" s="9">
        <v>36079</v>
      </c>
      <c r="B1140" s="14">
        <v>13280.54</v>
      </c>
      <c r="C1140" s="11">
        <v>12977.82</v>
      </c>
      <c r="D1140" s="11">
        <v>13591.82</v>
      </c>
      <c r="E1140" s="11">
        <v>12892.96</v>
      </c>
      <c r="F1140" s="12" t="s">
        <v>9</v>
      </c>
      <c r="G1140" s="15">
        <v>0.0311</v>
      </c>
    </row>
    <row r="1141" ht="14.25" spans="1:8">
      <c r="A1141" s="9">
        <v>36072</v>
      </c>
      <c r="B1141" s="10">
        <v>12879.97</v>
      </c>
      <c r="C1141" s="11">
        <v>13185.98</v>
      </c>
      <c r="D1141" s="11">
        <v>13825.61</v>
      </c>
      <c r="E1141" s="11">
        <v>12787.9</v>
      </c>
      <c r="F1141" s="12" t="s">
        <v>9</v>
      </c>
      <c r="G1141" s="13">
        <v>-0.026</v>
      </c>
      <c r="H1141">
        <f>B1141-D1141</f>
        <v>-945.640000000001</v>
      </c>
    </row>
    <row r="1142" ht="14.25" spans="1:8">
      <c r="A1142" s="9">
        <v>36065</v>
      </c>
      <c r="B1142" s="10">
        <v>13223.69</v>
      </c>
      <c r="C1142" s="11">
        <v>13760.74</v>
      </c>
      <c r="D1142" s="11">
        <v>14121.47</v>
      </c>
      <c r="E1142" s="11">
        <v>12973.24</v>
      </c>
      <c r="F1142" s="12" t="s">
        <v>9</v>
      </c>
      <c r="G1142" s="13">
        <v>-0.0364</v>
      </c>
      <c r="H1142">
        <f>B1142-D1142</f>
        <v>-897.779999999999</v>
      </c>
    </row>
    <row r="1143" ht="14.25" spans="1:8">
      <c r="A1143" s="9">
        <v>36058</v>
      </c>
      <c r="B1143" s="10">
        <v>13723.84</v>
      </c>
      <c r="C1143" s="11">
        <v>13875.77</v>
      </c>
      <c r="D1143" s="11">
        <v>14297.5</v>
      </c>
      <c r="E1143" s="11">
        <v>13521.13</v>
      </c>
      <c r="F1143" s="12" t="s">
        <v>9</v>
      </c>
      <c r="G1143" s="13">
        <v>-0.0185</v>
      </c>
      <c r="H1143">
        <f>B1143-D1143</f>
        <v>-573.66</v>
      </c>
    </row>
    <row r="1144" ht="14.25" hidden="1" spans="1:7">
      <c r="A1144" s="9">
        <v>36051</v>
      </c>
      <c r="B1144" s="14">
        <v>13983.12</v>
      </c>
      <c r="C1144" s="11">
        <v>13979.32</v>
      </c>
      <c r="D1144" s="11">
        <v>14375.57</v>
      </c>
      <c r="E1144" s="11">
        <v>13697.75</v>
      </c>
      <c r="F1144" s="12" t="s">
        <v>9</v>
      </c>
      <c r="G1144" s="15">
        <v>0.0048</v>
      </c>
    </row>
    <row r="1145" ht="14.25" spans="1:8">
      <c r="A1145" s="9">
        <v>36044</v>
      </c>
      <c r="B1145" s="10">
        <v>13916.98</v>
      </c>
      <c r="C1145" s="11">
        <v>13984.47</v>
      </c>
      <c r="D1145" s="11">
        <v>15294.26</v>
      </c>
      <c r="E1145" s="11">
        <v>13725.62</v>
      </c>
      <c r="F1145" s="12" t="s">
        <v>9</v>
      </c>
      <c r="G1145" s="13">
        <v>-0.009</v>
      </c>
      <c r="H1145">
        <f>B1145-D1145</f>
        <v>-1377.28</v>
      </c>
    </row>
    <row r="1146" ht="14.25" hidden="1" spans="1:7">
      <c r="A1146" s="9">
        <v>36037</v>
      </c>
      <c r="B1146" s="14">
        <v>14042.91</v>
      </c>
      <c r="C1146" s="11">
        <v>13955.79</v>
      </c>
      <c r="D1146" s="11">
        <v>14589.41</v>
      </c>
      <c r="E1146" s="11">
        <v>13664.74</v>
      </c>
      <c r="F1146" s="12" t="s">
        <v>9</v>
      </c>
      <c r="G1146" s="15">
        <v>0.0091</v>
      </c>
    </row>
    <row r="1147" ht="14.25" spans="1:8">
      <c r="A1147" s="9">
        <v>36030</v>
      </c>
      <c r="B1147" s="10">
        <v>13915.63</v>
      </c>
      <c r="C1147" s="11">
        <v>15145.25</v>
      </c>
      <c r="D1147" s="11">
        <v>15226.97</v>
      </c>
      <c r="E1147" s="11">
        <v>13792.76</v>
      </c>
      <c r="F1147" s="12" t="s">
        <v>9</v>
      </c>
      <c r="G1147" s="13">
        <v>-0.0904</v>
      </c>
      <c r="H1147">
        <f>B1147-D1147</f>
        <v>-1311.34</v>
      </c>
    </row>
    <row r="1148" ht="14.25" hidden="1" spans="1:7">
      <c r="A1148" s="9">
        <v>36023</v>
      </c>
      <c r="B1148" s="14">
        <v>15298.2</v>
      </c>
      <c r="C1148" s="11">
        <v>15130.77</v>
      </c>
      <c r="D1148" s="11">
        <v>15445.75</v>
      </c>
      <c r="E1148" s="11">
        <v>14655.69</v>
      </c>
      <c r="F1148" s="12" t="s">
        <v>9</v>
      </c>
      <c r="G1148" s="15">
        <v>0.0115</v>
      </c>
    </row>
    <row r="1149" ht="14.25" spans="1:8">
      <c r="A1149" s="9">
        <v>36016</v>
      </c>
      <c r="B1149" s="10">
        <v>15123.93</v>
      </c>
      <c r="C1149" s="11">
        <v>15800.35</v>
      </c>
      <c r="D1149" s="11">
        <v>15800.35</v>
      </c>
      <c r="E1149" s="11">
        <v>15049.45</v>
      </c>
      <c r="F1149" s="12" t="s">
        <v>9</v>
      </c>
      <c r="G1149" s="13">
        <v>-0.0446</v>
      </c>
      <c r="H1149">
        <f>B1149-D1149</f>
        <v>-676.42</v>
      </c>
    </row>
    <row r="1150" ht="14.25" spans="1:8">
      <c r="A1150" s="9">
        <v>36009</v>
      </c>
      <c r="B1150" s="10">
        <v>15829.17</v>
      </c>
      <c r="C1150" s="11">
        <v>16303.6</v>
      </c>
      <c r="D1150" s="11">
        <v>16303.6</v>
      </c>
      <c r="E1150" s="11">
        <v>15797.3</v>
      </c>
      <c r="F1150" s="12" t="s">
        <v>9</v>
      </c>
      <c r="G1150" s="13">
        <v>-0.0336</v>
      </c>
      <c r="H1150">
        <f>B1150-D1150</f>
        <v>-474.43</v>
      </c>
    </row>
    <row r="1151" ht="14.25" hidden="1" spans="1:7">
      <c r="A1151" s="9">
        <v>36002</v>
      </c>
      <c r="B1151" s="14">
        <v>16378.97</v>
      </c>
      <c r="C1151" s="11">
        <v>16281.97</v>
      </c>
      <c r="D1151" s="11">
        <v>16399.9</v>
      </c>
      <c r="E1151" s="11">
        <v>15944.26</v>
      </c>
      <c r="F1151" s="12" t="s">
        <v>9</v>
      </c>
      <c r="G1151" s="15">
        <v>0.001</v>
      </c>
    </row>
    <row r="1152" ht="14.25" spans="1:8">
      <c r="A1152" s="9">
        <v>35995</v>
      </c>
      <c r="B1152" s="10">
        <v>16361.89</v>
      </c>
      <c r="C1152" s="11">
        <v>16619.78</v>
      </c>
      <c r="D1152" s="11">
        <v>16698.15</v>
      </c>
      <c r="E1152" s="11">
        <v>16091.41</v>
      </c>
      <c r="F1152" s="12" t="s">
        <v>9</v>
      </c>
      <c r="G1152" s="13">
        <v>-0.0126</v>
      </c>
      <c r="H1152">
        <f>B1152-D1152</f>
        <v>-336.260000000002</v>
      </c>
    </row>
    <row r="1153" ht="14.25" hidden="1" spans="1:7">
      <c r="A1153" s="9">
        <v>35988</v>
      </c>
      <c r="B1153" s="14">
        <v>16570.78</v>
      </c>
      <c r="C1153" s="11">
        <v>15993.16</v>
      </c>
      <c r="D1153" s="11">
        <v>16756.89</v>
      </c>
      <c r="E1153" s="11">
        <v>15804.35</v>
      </c>
      <c r="F1153" s="12" t="s">
        <v>9</v>
      </c>
      <c r="G1153" s="15">
        <v>0.0299</v>
      </c>
    </row>
    <row r="1154" ht="14.25" spans="1:8">
      <c r="A1154" s="9">
        <v>35981</v>
      </c>
      <c r="B1154" s="10">
        <v>16090.06</v>
      </c>
      <c r="C1154" s="11">
        <v>16433.67</v>
      </c>
      <c r="D1154" s="11">
        <v>16635.86</v>
      </c>
      <c r="E1154" s="11">
        <v>16066.03</v>
      </c>
      <c r="F1154" s="12" t="s">
        <v>9</v>
      </c>
      <c r="G1154" s="13">
        <v>-0.0255</v>
      </c>
      <c r="H1154">
        <f>B1154-D1154</f>
        <v>-545.800000000001</v>
      </c>
    </row>
    <row r="1155" ht="14.25" hidden="1" spans="1:7">
      <c r="A1155" s="9">
        <v>35974</v>
      </c>
      <c r="B1155" s="14">
        <v>16511.24</v>
      </c>
      <c r="C1155" s="11">
        <v>15254.8</v>
      </c>
      <c r="D1155" s="11">
        <v>16743.36</v>
      </c>
      <c r="E1155" s="11">
        <v>15230.77</v>
      </c>
      <c r="F1155" s="12" t="s">
        <v>9</v>
      </c>
      <c r="G1155" s="15">
        <v>0.0855</v>
      </c>
    </row>
    <row r="1156" ht="14.25" spans="1:8">
      <c r="A1156" s="9">
        <v>35967</v>
      </c>
      <c r="B1156" s="10">
        <v>15210.04</v>
      </c>
      <c r="C1156" s="11">
        <v>15285.01</v>
      </c>
      <c r="D1156" s="11">
        <v>15413.79</v>
      </c>
      <c r="E1156" s="11">
        <v>14977.67</v>
      </c>
      <c r="F1156" s="12" t="s">
        <v>9</v>
      </c>
      <c r="G1156" s="13">
        <v>-0.0038</v>
      </c>
      <c r="H1156">
        <f>B1156-D1156</f>
        <v>-203.75</v>
      </c>
    </row>
    <row r="1157" ht="14.25" hidden="1" spans="1:7">
      <c r="A1157" s="9">
        <v>35960</v>
      </c>
      <c r="B1157" s="14">
        <v>15267.98</v>
      </c>
      <c r="C1157" s="11">
        <v>14964.34</v>
      </c>
      <c r="D1157" s="11">
        <v>15398.2</v>
      </c>
      <c r="E1157" s="11">
        <v>14614.74</v>
      </c>
      <c r="F1157" s="12" t="s">
        <v>9</v>
      </c>
      <c r="G1157" s="15">
        <v>0.0164</v>
      </c>
    </row>
    <row r="1158" ht="14.25" spans="1:8">
      <c r="A1158" s="9">
        <v>35953</v>
      </c>
      <c r="B1158" s="10">
        <v>15022.33</v>
      </c>
      <c r="C1158" s="11">
        <v>15283.52</v>
      </c>
      <c r="D1158" s="11">
        <v>15530.17</v>
      </c>
      <c r="E1158" s="11">
        <v>14784.52</v>
      </c>
      <c r="F1158" s="12" t="s">
        <v>9</v>
      </c>
      <c r="G1158" s="13">
        <v>-0.0196</v>
      </c>
      <c r="H1158">
        <f>B1158-D1158</f>
        <v>-507.84</v>
      </c>
    </row>
    <row r="1159" ht="14.25" spans="1:8">
      <c r="A1159" s="9">
        <v>35946</v>
      </c>
      <c r="B1159" s="10">
        <v>15323.43</v>
      </c>
      <c r="C1159" s="11">
        <v>15670.73</v>
      </c>
      <c r="D1159" s="11">
        <v>15702.05</v>
      </c>
      <c r="E1159" s="11">
        <v>15256.09</v>
      </c>
      <c r="F1159" s="12" t="s">
        <v>9</v>
      </c>
      <c r="G1159" s="13">
        <v>-0.0222</v>
      </c>
      <c r="H1159">
        <f>B1159-D1159</f>
        <v>-378.619999999999</v>
      </c>
    </row>
    <row r="1160" ht="14.25" spans="1:8">
      <c r="A1160" s="9">
        <v>35939</v>
      </c>
      <c r="B1160" s="10">
        <v>15670.78</v>
      </c>
      <c r="C1160" s="11">
        <v>15784.42</v>
      </c>
      <c r="D1160" s="11">
        <v>15942.16</v>
      </c>
      <c r="E1160" s="11">
        <v>15549.9</v>
      </c>
      <c r="F1160" s="12" t="s">
        <v>9</v>
      </c>
      <c r="G1160" s="13">
        <v>-0.0083</v>
      </c>
      <c r="H1160">
        <f>B1160-D1160</f>
        <v>-271.379999999999</v>
      </c>
    </row>
    <row r="1161" ht="14.25" hidden="1" spans="1:7">
      <c r="A1161" s="9">
        <v>35932</v>
      </c>
      <c r="B1161" s="14">
        <v>15801.65</v>
      </c>
      <c r="C1161" s="11">
        <v>15277.17</v>
      </c>
      <c r="D1161" s="11">
        <v>15972.88</v>
      </c>
      <c r="E1161" s="11">
        <v>15069.68</v>
      </c>
      <c r="F1161" s="12" t="s">
        <v>9</v>
      </c>
      <c r="G1161" s="15">
        <v>0.0367</v>
      </c>
    </row>
    <row r="1162" ht="14.25" hidden="1" spans="1:7">
      <c r="A1162" s="9">
        <v>35925</v>
      </c>
      <c r="B1162" s="14">
        <v>15242.86</v>
      </c>
      <c r="C1162" s="11">
        <v>15213.34</v>
      </c>
      <c r="D1162" s="11">
        <v>15448.45</v>
      </c>
      <c r="E1162" s="11">
        <v>15162.89</v>
      </c>
      <c r="F1162" s="12" t="s">
        <v>9</v>
      </c>
      <c r="G1162" s="15">
        <v>0.0062</v>
      </c>
    </row>
    <row r="1163" ht="14.25" spans="1:8">
      <c r="A1163" s="9">
        <v>35918</v>
      </c>
      <c r="B1163" s="10">
        <v>15149</v>
      </c>
      <c r="C1163" s="11">
        <v>15536.96</v>
      </c>
      <c r="D1163" s="11">
        <v>15536.96</v>
      </c>
      <c r="E1163" s="11">
        <v>15020.05</v>
      </c>
      <c r="F1163" s="12" t="s">
        <v>9</v>
      </c>
      <c r="G1163" s="13">
        <v>-0.029</v>
      </c>
      <c r="H1163">
        <f>B1163-D1163</f>
        <v>-387.959999999999</v>
      </c>
    </row>
    <row r="1164" ht="14.25" spans="1:8">
      <c r="A1164" s="9">
        <v>35911</v>
      </c>
      <c r="B1164" s="10">
        <v>15601.1</v>
      </c>
      <c r="C1164" s="11">
        <v>15969</v>
      </c>
      <c r="D1164" s="11">
        <v>15969</v>
      </c>
      <c r="E1164" s="11">
        <v>15334.47</v>
      </c>
      <c r="F1164" s="12" t="s">
        <v>9</v>
      </c>
      <c r="G1164" s="13">
        <v>-0.0256</v>
      </c>
      <c r="H1164">
        <f>B1164-D1164</f>
        <v>-367.9</v>
      </c>
    </row>
    <row r="1165" ht="14.25" hidden="1" spans="1:7">
      <c r="A1165" s="9">
        <v>35904</v>
      </c>
      <c r="B1165" s="14">
        <v>16011</v>
      </c>
      <c r="C1165" s="11">
        <v>15706</v>
      </c>
      <c r="D1165" s="11">
        <v>16201</v>
      </c>
      <c r="E1165" s="11">
        <v>15583</v>
      </c>
      <c r="F1165" s="12" t="s">
        <v>9</v>
      </c>
      <c r="G1165" s="15">
        <v>0.0195</v>
      </c>
    </row>
    <row r="1166" ht="14.25" spans="1:8">
      <c r="A1166" s="9">
        <v>35897</v>
      </c>
      <c r="B1166" s="10">
        <v>15704</v>
      </c>
      <c r="C1166" s="11">
        <v>16374</v>
      </c>
      <c r="D1166" s="11">
        <v>16417</v>
      </c>
      <c r="E1166" s="11">
        <v>15465</v>
      </c>
      <c r="F1166" s="12" t="s">
        <v>9</v>
      </c>
      <c r="G1166" s="13">
        <v>-0.0471</v>
      </c>
      <c r="H1166">
        <f>B1166-D1166</f>
        <v>-713</v>
      </c>
    </row>
    <row r="1167" ht="14.25" hidden="1" spans="1:7">
      <c r="A1167" s="9">
        <v>35890</v>
      </c>
      <c r="B1167" s="14">
        <v>16481</v>
      </c>
      <c r="C1167" s="11">
        <v>15568</v>
      </c>
      <c r="D1167" s="11">
        <v>16624</v>
      </c>
      <c r="E1167" s="11">
        <v>15488</v>
      </c>
      <c r="F1167" s="12" t="s">
        <v>9</v>
      </c>
      <c r="G1167" s="15">
        <v>0.0621</v>
      </c>
    </row>
    <row r="1168" ht="14.25" spans="1:8">
      <c r="A1168" s="9">
        <v>35883</v>
      </c>
      <c r="B1168" s="10">
        <v>15518</v>
      </c>
      <c r="C1168" s="11">
        <v>16840</v>
      </c>
      <c r="D1168" s="11">
        <v>17010</v>
      </c>
      <c r="E1168" s="11">
        <v>15465</v>
      </c>
      <c r="F1168" s="12" t="s">
        <v>9</v>
      </c>
      <c r="G1168" s="13">
        <v>-0.0729</v>
      </c>
      <c r="H1168">
        <f>B1168-D1168</f>
        <v>-1492</v>
      </c>
    </row>
    <row r="1169" ht="14.25" spans="1:8">
      <c r="A1169" s="9">
        <v>35876</v>
      </c>
      <c r="B1169" s="10">
        <v>16739</v>
      </c>
      <c r="C1169" s="11">
        <v>16884</v>
      </c>
      <c r="D1169" s="11">
        <v>17112</v>
      </c>
      <c r="E1169" s="11">
        <v>16551</v>
      </c>
      <c r="F1169" s="12" t="s">
        <v>9</v>
      </c>
      <c r="G1169" s="13">
        <v>-0.0054</v>
      </c>
      <c r="H1169">
        <f>B1169-D1169</f>
        <v>-373</v>
      </c>
    </row>
    <row r="1170" ht="14.25" spans="1:8">
      <c r="A1170" s="9">
        <v>35869</v>
      </c>
      <c r="B1170" s="10">
        <v>16830</v>
      </c>
      <c r="C1170" s="11">
        <v>17063</v>
      </c>
      <c r="D1170" s="11">
        <v>17063</v>
      </c>
      <c r="E1170" s="11">
        <v>16470</v>
      </c>
      <c r="F1170" s="12" t="s">
        <v>9</v>
      </c>
      <c r="G1170" s="13">
        <v>-0.0135</v>
      </c>
      <c r="H1170">
        <f>B1170-D1170</f>
        <v>-233</v>
      </c>
    </row>
    <row r="1171" ht="14.25" spans="1:8">
      <c r="A1171" s="9">
        <v>35862</v>
      </c>
      <c r="B1171" s="10">
        <v>17060</v>
      </c>
      <c r="C1171" s="11">
        <v>17205</v>
      </c>
      <c r="D1171" s="11">
        <v>17352</v>
      </c>
      <c r="E1171" s="11">
        <v>16555</v>
      </c>
      <c r="F1171" s="12" t="s">
        <v>9</v>
      </c>
      <c r="G1171" s="13">
        <v>-0.0042</v>
      </c>
      <c r="H1171">
        <f>B1171-D1171</f>
        <v>-292</v>
      </c>
    </row>
    <row r="1172" ht="14.25" hidden="1" spans="1:7">
      <c r="A1172" s="9">
        <v>35855</v>
      </c>
      <c r="B1172" s="14">
        <v>17132</v>
      </c>
      <c r="C1172" s="11">
        <v>16901</v>
      </c>
      <c r="D1172" s="11">
        <v>17326</v>
      </c>
      <c r="E1172" s="11">
        <v>16845</v>
      </c>
      <c r="F1172" s="12" t="s">
        <v>9</v>
      </c>
      <c r="G1172" s="15">
        <v>0.0178</v>
      </c>
    </row>
    <row r="1173" ht="14.25" hidden="1" spans="1:7">
      <c r="A1173" s="9">
        <v>35848</v>
      </c>
      <c r="B1173" s="14">
        <v>16832</v>
      </c>
      <c r="C1173" s="11">
        <v>16717</v>
      </c>
      <c r="D1173" s="11">
        <v>16832</v>
      </c>
      <c r="E1173" s="11">
        <v>15932</v>
      </c>
      <c r="F1173" s="12" t="s">
        <v>9</v>
      </c>
      <c r="G1173" s="15">
        <v>0.0045</v>
      </c>
    </row>
    <row r="1174" ht="14.25" spans="1:8">
      <c r="A1174" s="9">
        <v>35841</v>
      </c>
      <c r="B1174" s="10">
        <v>16756</v>
      </c>
      <c r="C1174" s="11">
        <v>16750</v>
      </c>
      <c r="D1174" s="11">
        <v>16866</v>
      </c>
      <c r="E1174" s="11">
        <v>16502</v>
      </c>
      <c r="F1174" s="12" t="s">
        <v>9</v>
      </c>
      <c r="G1174" s="13">
        <v>-0.0021</v>
      </c>
      <c r="H1174">
        <f>B1174-D1174</f>
        <v>-110</v>
      </c>
    </row>
    <row r="1175" ht="14.25" spans="1:8">
      <c r="A1175" s="9">
        <v>35834</v>
      </c>
      <c r="B1175" s="10">
        <v>16791</v>
      </c>
      <c r="C1175" s="11">
        <v>17102</v>
      </c>
      <c r="D1175" s="11">
        <v>17256</v>
      </c>
      <c r="E1175" s="11">
        <v>16711</v>
      </c>
      <c r="F1175" s="12" t="s">
        <v>9</v>
      </c>
      <c r="G1175" s="13">
        <v>-0.0146</v>
      </c>
      <c r="H1175">
        <f>B1175-D1175</f>
        <v>-465</v>
      </c>
    </row>
    <row r="1176" ht="14.25" hidden="1" spans="1:7">
      <c r="A1176" s="9">
        <v>35827</v>
      </c>
      <c r="B1176" s="14">
        <v>17040</v>
      </c>
      <c r="C1176" s="11">
        <v>16685</v>
      </c>
      <c r="D1176" s="11">
        <v>17144</v>
      </c>
      <c r="E1176" s="11">
        <v>16641</v>
      </c>
      <c r="F1176" s="12" t="s">
        <v>9</v>
      </c>
      <c r="G1176" s="15">
        <v>0.0248</v>
      </c>
    </row>
    <row r="1177" ht="14.25" spans="1:8">
      <c r="A1177" s="9">
        <v>35820</v>
      </c>
      <c r="B1177" s="10">
        <v>16628</v>
      </c>
      <c r="C1177" s="11">
        <v>16835</v>
      </c>
      <c r="D1177" s="11">
        <v>17353</v>
      </c>
      <c r="E1177" s="11">
        <v>16628</v>
      </c>
      <c r="F1177" s="12" t="s">
        <v>9</v>
      </c>
      <c r="G1177" s="13">
        <v>-0.0096</v>
      </c>
      <c r="H1177">
        <f>B1177-D1177</f>
        <v>-725</v>
      </c>
    </row>
    <row r="1178" ht="14.25" hidden="1" spans="1:7">
      <c r="A1178" s="9">
        <v>35813</v>
      </c>
      <c r="B1178" s="14">
        <v>16789</v>
      </c>
      <c r="C1178" s="11">
        <v>16155</v>
      </c>
      <c r="D1178" s="11">
        <v>16797</v>
      </c>
      <c r="E1178" s="11">
        <v>16077</v>
      </c>
      <c r="F1178" s="12" t="s">
        <v>9</v>
      </c>
      <c r="G1178" s="15">
        <v>0.0463</v>
      </c>
    </row>
    <row r="1179" ht="14.25" hidden="1" spans="1:7">
      <c r="A1179" s="9">
        <v>35806</v>
      </c>
      <c r="B1179" s="14">
        <v>16046</v>
      </c>
      <c r="C1179" s="11">
        <v>14877</v>
      </c>
      <c r="D1179" s="11">
        <v>16063</v>
      </c>
      <c r="E1179" s="11">
        <v>14546</v>
      </c>
      <c r="F1179" s="12" t="s">
        <v>9</v>
      </c>
      <c r="G1179" s="15">
        <v>0.0701</v>
      </c>
    </row>
    <row r="1180" ht="14.25" spans="1:8">
      <c r="A1180" s="9">
        <v>35799</v>
      </c>
      <c r="B1180" s="10">
        <v>14995</v>
      </c>
      <c r="C1180" s="11">
        <v>15269</v>
      </c>
      <c r="D1180" s="11">
        <v>15608</v>
      </c>
      <c r="E1180" s="11">
        <v>14714</v>
      </c>
      <c r="F1180" s="12" t="s">
        <v>9</v>
      </c>
      <c r="G1180" s="13">
        <v>-0.0173</v>
      </c>
      <c r="H1180">
        <f>B1180-D1180</f>
        <v>-613</v>
      </c>
    </row>
    <row r="1181" ht="14.25" hidden="1" spans="1:7">
      <c r="A1181" s="9">
        <v>35792</v>
      </c>
      <c r="B1181" s="14">
        <v>15259</v>
      </c>
      <c r="C1181" s="11">
        <v>14830</v>
      </c>
      <c r="D1181" s="11">
        <v>15259</v>
      </c>
      <c r="E1181" s="11">
        <v>14582</v>
      </c>
      <c r="F1181" s="12" t="s">
        <v>9</v>
      </c>
      <c r="G1181" s="15">
        <v>0.0308</v>
      </c>
    </row>
    <row r="1182" ht="14.25" spans="1:8">
      <c r="A1182" s="9">
        <v>35785</v>
      </c>
      <c r="B1182" s="10">
        <v>14803</v>
      </c>
      <c r="C1182" s="11">
        <v>15280</v>
      </c>
      <c r="D1182" s="11">
        <v>15730</v>
      </c>
      <c r="E1182" s="11">
        <v>14569</v>
      </c>
      <c r="F1182" s="12" t="s">
        <v>9</v>
      </c>
      <c r="G1182" s="13">
        <v>-0.0334</v>
      </c>
      <c r="H1182">
        <f>B1182-D1182</f>
        <v>-927</v>
      </c>
    </row>
    <row r="1183" ht="14.25" spans="1:8">
      <c r="A1183" s="9">
        <v>35778</v>
      </c>
      <c r="B1183" s="10">
        <v>15315</v>
      </c>
      <c r="C1183" s="11">
        <v>15866</v>
      </c>
      <c r="D1183" s="11">
        <v>16817</v>
      </c>
      <c r="E1183" s="11">
        <v>15171</v>
      </c>
      <c r="F1183" s="12" t="s">
        <v>9</v>
      </c>
      <c r="G1183" s="13">
        <v>-0.037</v>
      </c>
      <c r="H1183">
        <f>B1183-D1183</f>
        <v>-1502</v>
      </c>
    </row>
    <row r="1184" ht="14.25" spans="1:8">
      <c r="A1184" s="9">
        <v>35771</v>
      </c>
      <c r="B1184" s="10">
        <v>15904</v>
      </c>
      <c r="C1184" s="11">
        <v>16439</v>
      </c>
      <c r="D1184" s="11">
        <v>16687</v>
      </c>
      <c r="E1184" s="11">
        <v>15738</v>
      </c>
      <c r="F1184" s="12" t="s">
        <v>9</v>
      </c>
      <c r="G1184" s="13">
        <v>-0.0317</v>
      </c>
      <c r="H1184">
        <f>B1184-D1184</f>
        <v>-783</v>
      </c>
    </row>
    <row r="1185" ht="14.25" spans="1:8">
      <c r="A1185" s="9">
        <v>35764</v>
      </c>
      <c r="B1185" s="10">
        <v>16424</v>
      </c>
      <c r="C1185" s="11">
        <v>16594</v>
      </c>
      <c r="D1185" s="11">
        <v>17118</v>
      </c>
      <c r="E1185" s="11">
        <v>16249</v>
      </c>
      <c r="F1185" s="12" t="s">
        <v>9</v>
      </c>
      <c r="G1185" s="13">
        <v>-0.0126</v>
      </c>
      <c r="H1185">
        <f>B1185-D1185</f>
        <v>-694</v>
      </c>
    </row>
    <row r="1186" ht="14.25" spans="1:8">
      <c r="A1186" s="9">
        <v>35757</v>
      </c>
      <c r="B1186" s="10">
        <v>16633</v>
      </c>
      <c r="C1186" s="11">
        <v>16608</v>
      </c>
      <c r="D1186" s="11">
        <v>16785</v>
      </c>
      <c r="E1186" s="11">
        <v>15774</v>
      </c>
      <c r="F1186" s="12" t="s">
        <v>9</v>
      </c>
      <c r="G1186" s="13">
        <v>-0.0053</v>
      </c>
      <c r="H1186">
        <f>B1186-D1186</f>
        <v>-152</v>
      </c>
    </row>
    <row r="1187" ht="14.25" hidden="1" spans="1:7">
      <c r="A1187" s="9">
        <v>35750</v>
      </c>
      <c r="B1187" s="14">
        <v>16722</v>
      </c>
      <c r="C1187" s="11">
        <v>15154</v>
      </c>
      <c r="D1187" s="11">
        <v>17006</v>
      </c>
      <c r="E1187" s="11">
        <v>15154</v>
      </c>
      <c r="F1187" s="12" t="s">
        <v>9</v>
      </c>
      <c r="G1187" s="15">
        <v>0.1087</v>
      </c>
    </row>
    <row r="1188" ht="14.25" spans="1:8">
      <c r="A1188" s="9">
        <v>35743</v>
      </c>
      <c r="B1188" s="10">
        <v>15083</v>
      </c>
      <c r="C1188" s="11">
        <v>15722</v>
      </c>
      <c r="D1188" s="11">
        <v>15912</v>
      </c>
      <c r="E1188" s="11">
        <v>14966</v>
      </c>
      <c r="F1188" s="12" t="s">
        <v>9</v>
      </c>
      <c r="G1188" s="13">
        <v>-0.0475</v>
      </c>
      <c r="H1188">
        <f>B1188-D1188</f>
        <v>-829</v>
      </c>
    </row>
    <row r="1189" ht="14.25" spans="1:8">
      <c r="A1189" s="9">
        <v>35736</v>
      </c>
      <c r="B1189" s="10">
        <v>15836</v>
      </c>
      <c r="C1189" s="11">
        <v>16494</v>
      </c>
      <c r="D1189" s="11">
        <v>16641</v>
      </c>
      <c r="E1189" s="11">
        <v>15824</v>
      </c>
      <c r="F1189" s="12" t="s">
        <v>9</v>
      </c>
      <c r="G1189" s="13">
        <v>-0.0379</v>
      </c>
      <c r="H1189">
        <f>B1189-D1189</f>
        <v>-805</v>
      </c>
    </row>
    <row r="1190" ht="14.25" spans="1:8">
      <c r="A1190" s="9">
        <v>35729</v>
      </c>
      <c r="B1190" s="10">
        <v>16459</v>
      </c>
      <c r="C1190" s="11">
        <v>17262</v>
      </c>
      <c r="D1190" s="11">
        <v>17262</v>
      </c>
      <c r="E1190" s="11">
        <v>16082</v>
      </c>
      <c r="F1190" s="12" t="s">
        <v>9</v>
      </c>
      <c r="G1190" s="13">
        <v>-0.0521</v>
      </c>
      <c r="H1190">
        <f>B1190-D1190</f>
        <v>-803</v>
      </c>
    </row>
    <row r="1191" ht="14.25" spans="1:8">
      <c r="A1191" s="9">
        <v>35722</v>
      </c>
      <c r="B1191" s="10">
        <v>17364</v>
      </c>
      <c r="C1191" s="11">
        <v>17391</v>
      </c>
      <c r="D1191" s="11">
        <v>17694</v>
      </c>
      <c r="E1191" s="11">
        <v>16864</v>
      </c>
      <c r="F1191" s="12" t="s">
        <v>9</v>
      </c>
      <c r="G1191" s="13">
        <v>-0.0065</v>
      </c>
      <c r="H1191">
        <f>B1191-D1191</f>
        <v>-330</v>
      </c>
    </row>
    <row r="1192" ht="14.25" hidden="1" spans="1:7">
      <c r="A1192" s="9">
        <v>35715</v>
      </c>
      <c r="B1192" s="14">
        <v>17478</v>
      </c>
      <c r="C1192" s="11">
        <v>17318</v>
      </c>
      <c r="D1192" s="11">
        <v>17764</v>
      </c>
      <c r="E1192" s="11">
        <v>16968</v>
      </c>
      <c r="F1192" s="12" t="s">
        <v>9</v>
      </c>
      <c r="G1192" s="15">
        <v>0.0058</v>
      </c>
    </row>
    <row r="1193" ht="14.25" spans="1:8">
      <c r="A1193" s="9">
        <v>35708</v>
      </c>
      <c r="B1193" s="10">
        <v>17377</v>
      </c>
      <c r="C1193" s="11">
        <v>17646</v>
      </c>
      <c r="D1193" s="11">
        <v>17890</v>
      </c>
      <c r="E1193" s="11">
        <v>17331</v>
      </c>
      <c r="F1193" s="12" t="s">
        <v>9</v>
      </c>
      <c r="G1193" s="13">
        <v>-0.0153</v>
      </c>
      <c r="H1193">
        <f>B1193-D1193</f>
        <v>-513</v>
      </c>
    </row>
    <row r="1194" ht="14.25" spans="1:8">
      <c r="A1194" s="9">
        <v>35701</v>
      </c>
      <c r="B1194" s="10">
        <v>17647</v>
      </c>
      <c r="C1194" s="11">
        <v>17992</v>
      </c>
      <c r="D1194" s="11">
        <v>18054</v>
      </c>
      <c r="E1194" s="11">
        <v>17402</v>
      </c>
      <c r="F1194" s="12" t="s">
        <v>9</v>
      </c>
      <c r="G1194" s="13">
        <v>-0.0193</v>
      </c>
      <c r="H1194">
        <f>B1194-D1194</f>
        <v>-407</v>
      </c>
    </row>
    <row r="1195" ht="14.25" spans="1:8">
      <c r="A1195" s="9">
        <v>35694</v>
      </c>
      <c r="B1195" s="10">
        <v>17995</v>
      </c>
      <c r="C1195" s="11">
        <v>18077</v>
      </c>
      <c r="D1195" s="11">
        <v>18440</v>
      </c>
      <c r="E1195" s="11">
        <v>17933</v>
      </c>
      <c r="F1195" s="12" t="s">
        <v>9</v>
      </c>
      <c r="G1195" s="13">
        <v>-0.0035</v>
      </c>
      <c r="H1195">
        <f>B1195-D1195</f>
        <v>-445</v>
      </c>
    </row>
    <row r="1196" ht="14.25" hidden="1" spans="1:7">
      <c r="A1196" s="9">
        <v>35687</v>
      </c>
      <c r="B1196" s="14">
        <v>18058</v>
      </c>
      <c r="C1196" s="11">
        <v>18005</v>
      </c>
      <c r="D1196" s="11">
        <v>18176</v>
      </c>
      <c r="E1196" s="11">
        <v>17564</v>
      </c>
      <c r="F1196" s="12" t="s">
        <v>9</v>
      </c>
      <c r="G1196" s="15">
        <v>0.0051</v>
      </c>
    </row>
    <row r="1197" ht="14.25" spans="1:8">
      <c r="A1197" s="9">
        <v>35680</v>
      </c>
      <c r="B1197" s="10">
        <v>17966</v>
      </c>
      <c r="C1197" s="11">
        <v>18661</v>
      </c>
      <c r="D1197" s="11">
        <v>18775</v>
      </c>
      <c r="E1197" s="11">
        <v>17803</v>
      </c>
      <c r="F1197" s="12" t="s">
        <v>9</v>
      </c>
      <c r="G1197" s="13">
        <v>-0.0367</v>
      </c>
      <c r="H1197">
        <f>B1197-D1197</f>
        <v>-809</v>
      </c>
    </row>
    <row r="1198" ht="14.25" hidden="1" spans="1:7">
      <c r="A1198" s="9">
        <v>35673</v>
      </c>
      <c r="B1198" s="14">
        <v>18650</v>
      </c>
      <c r="C1198" s="11">
        <v>18215</v>
      </c>
      <c r="D1198" s="11">
        <v>18749</v>
      </c>
      <c r="E1198" s="11">
        <v>17885</v>
      </c>
      <c r="F1198" s="12" t="s">
        <v>9</v>
      </c>
      <c r="G1198" s="15">
        <v>0.0231</v>
      </c>
    </row>
    <row r="1199" ht="14.25" spans="1:8">
      <c r="A1199" s="9">
        <v>35666</v>
      </c>
      <c r="B1199" s="10">
        <v>18229</v>
      </c>
      <c r="C1199" s="11">
        <v>18683</v>
      </c>
      <c r="D1199" s="11">
        <v>18867</v>
      </c>
      <c r="E1199" s="11">
        <v>17974</v>
      </c>
      <c r="F1199" s="12" t="s">
        <v>9</v>
      </c>
      <c r="G1199" s="13">
        <v>-0.0226</v>
      </c>
      <c r="H1199">
        <f>B1199-D1199</f>
        <v>-638</v>
      </c>
    </row>
    <row r="1200" ht="14.25" spans="1:8">
      <c r="A1200" s="9">
        <v>35659</v>
      </c>
      <c r="B1200" s="10">
        <v>18650</v>
      </c>
      <c r="C1200" s="11">
        <v>19213</v>
      </c>
      <c r="D1200" s="11">
        <v>19394</v>
      </c>
      <c r="E1200" s="11">
        <v>18576</v>
      </c>
      <c r="F1200" s="12" t="s">
        <v>9</v>
      </c>
      <c r="G1200" s="13">
        <v>-0.035</v>
      </c>
      <c r="H1200">
        <f>B1200-D1200</f>
        <v>-744</v>
      </c>
    </row>
    <row r="1201" ht="14.25" spans="1:8">
      <c r="A1201" s="9">
        <v>35652</v>
      </c>
      <c r="B1201" s="10">
        <v>19326</v>
      </c>
      <c r="C1201" s="11">
        <v>19462</v>
      </c>
      <c r="D1201" s="11">
        <v>19466</v>
      </c>
      <c r="E1201" s="11">
        <v>18802</v>
      </c>
      <c r="F1201" s="12" t="s">
        <v>9</v>
      </c>
      <c r="G1201" s="13">
        <v>-0.0142</v>
      </c>
      <c r="H1201">
        <f>B1201-D1201</f>
        <v>-140</v>
      </c>
    </row>
    <row r="1202" ht="14.25" spans="1:8">
      <c r="A1202" s="9">
        <v>35645</v>
      </c>
      <c r="B1202" s="10">
        <v>19604</v>
      </c>
      <c r="C1202" s="11">
        <v>19839</v>
      </c>
      <c r="D1202" s="11">
        <v>19930</v>
      </c>
      <c r="E1202" s="11">
        <v>19233</v>
      </c>
      <c r="F1202" s="12" t="s">
        <v>9</v>
      </c>
      <c r="G1202" s="13">
        <v>-0.0101</v>
      </c>
      <c r="H1202">
        <f>B1202-D1202</f>
        <v>-326</v>
      </c>
    </row>
    <row r="1203" ht="14.25" spans="1:8">
      <c r="A1203" s="9">
        <v>35638</v>
      </c>
      <c r="B1203" s="10">
        <v>19804</v>
      </c>
      <c r="C1203" s="11">
        <v>20420</v>
      </c>
      <c r="D1203" s="11">
        <v>20699</v>
      </c>
      <c r="E1203" s="11">
        <v>19798</v>
      </c>
      <c r="F1203" s="12" t="s">
        <v>9</v>
      </c>
      <c r="G1203" s="13">
        <v>-0.0287</v>
      </c>
      <c r="H1203">
        <f>B1203-D1203</f>
        <v>-895</v>
      </c>
    </row>
    <row r="1204" ht="14.25" hidden="1" spans="1:7">
      <c r="A1204" s="9">
        <v>35631</v>
      </c>
      <c r="B1204" s="14">
        <v>20390</v>
      </c>
      <c r="C1204" s="11">
        <v>20247</v>
      </c>
      <c r="D1204" s="11">
        <v>20390</v>
      </c>
      <c r="E1204" s="11">
        <v>19999</v>
      </c>
      <c r="F1204" s="12" t="s">
        <v>9</v>
      </c>
      <c r="G1204" s="15">
        <v>0.007</v>
      </c>
    </row>
    <row r="1205" ht="14.25" hidden="1" spans="1:7">
      <c r="A1205" s="9">
        <v>35624</v>
      </c>
      <c r="B1205" s="14">
        <v>20249</v>
      </c>
      <c r="C1205" s="11">
        <v>19909</v>
      </c>
      <c r="D1205" s="11">
        <v>20585</v>
      </c>
      <c r="E1205" s="11">
        <v>19909</v>
      </c>
      <c r="F1205" s="12" t="s">
        <v>9</v>
      </c>
      <c r="G1205" s="15">
        <v>0.0188</v>
      </c>
    </row>
    <row r="1206" ht="14.25" spans="1:8">
      <c r="A1206" s="9">
        <v>35617</v>
      </c>
      <c r="B1206" s="10">
        <v>19875</v>
      </c>
      <c r="C1206" s="11">
        <v>19932</v>
      </c>
      <c r="D1206" s="11">
        <v>19964</v>
      </c>
      <c r="E1206" s="11">
        <v>19496</v>
      </c>
      <c r="F1206" s="12" t="s">
        <v>9</v>
      </c>
      <c r="G1206" s="13">
        <v>-0.0047</v>
      </c>
      <c r="H1206">
        <f>B1206-D1206</f>
        <v>-89</v>
      </c>
    </row>
    <row r="1207" ht="14.25" spans="1:8">
      <c r="A1207" s="9">
        <v>35610</v>
      </c>
      <c r="B1207" s="10">
        <v>19968</v>
      </c>
      <c r="C1207" s="11">
        <v>20586</v>
      </c>
      <c r="D1207" s="11">
        <v>20684</v>
      </c>
      <c r="E1207" s="11">
        <v>19907</v>
      </c>
      <c r="F1207" s="12" t="s">
        <v>9</v>
      </c>
      <c r="G1207" s="13">
        <v>-0.0271</v>
      </c>
      <c r="H1207">
        <f>B1207-D1207</f>
        <v>-716</v>
      </c>
    </row>
    <row r="1208" ht="14.25" hidden="1" spans="1:7">
      <c r="A1208" s="9">
        <v>35603</v>
      </c>
      <c r="B1208" s="14">
        <v>20524</v>
      </c>
      <c r="C1208" s="11">
        <v>20429</v>
      </c>
      <c r="D1208" s="11">
        <v>20911</v>
      </c>
      <c r="E1208" s="11">
        <v>20215</v>
      </c>
      <c r="F1208" s="12" t="s">
        <v>9</v>
      </c>
      <c r="G1208" s="15">
        <v>0.0068</v>
      </c>
    </row>
    <row r="1209" ht="14.25" spans="1:8">
      <c r="A1209" s="9">
        <v>35596</v>
      </c>
      <c r="B1209" s="10">
        <v>20386</v>
      </c>
      <c r="C1209" s="11">
        <v>20595</v>
      </c>
      <c r="D1209" s="11">
        <v>20778</v>
      </c>
      <c r="E1209" s="11">
        <v>20357</v>
      </c>
      <c r="F1209" s="12" t="s">
        <v>9</v>
      </c>
      <c r="G1209" s="13">
        <v>-0.0069</v>
      </c>
      <c r="H1209">
        <f>B1209-D1209</f>
        <v>-392</v>
      </c>
    </row>
    <row r="1210" ht="14.25" hidden="1" spans="1:7">
      <c r="A1210" s="9">
        <v>35589</v>
      </c>
      <c r="B1210" s="14">
        <v>20528</v>
      </c>
      <c r="C1210" s="11">
        <v>20474</v>
      </c>
      <c r="D1210" s="11">
        <v>20815</v>
      </c>
      <c r="E1210" s="11">
        <v>20224</v>
      </c>
      <c r="F1210" s="12" t="s">
        <v>9</v>
      </c>
      <c r="G1210" s="15">
        <v>0.0021</v>
      </c>
    </row>
    <row r="1211" ht="14.25" hidden="1" spans="1:7">
      <c r="A1211" s="9">
        <v>35582</v>
      </c>
      <c r="B1211" s="14">
        <v>20486</v>
      </c>
      <c r="C1211" s="11">
        <v>20084</v>
      </c>
      <c r="D1211" s="11">
        <v>20708</v>
      </c>
      <c r="E1211" s="11">
        <v>20041</v>
      </c>
      <c r="F1211" s="12" t="s">
        <v>9</v>
      </c>
      <c r="G1211" s="15">
        <v>0.0208</v>
      </c>
    </row>
    <row r="1212" ht="14.25" hidden="1" spans="1:7">
      <c r="A1212" s="9">
        <v>35575</v>
      </c>
      <c r="B1212" s="14">
        <v>20069</v>
      </c>
      <c r="C1212" s="11">
        <v>20037</v>
      </c>
      <c r="D1212" s="11">
        <v>20390</v>
      </c>
      <c r="E1212" s="11">
        <v>19848</v>
      </c>
      <c r="F1212" s="12" t="s">
        <v>9</v>
      </c>
      <c r="G1212" s="15">
        <v>0.003</v>
      </c>
    </row>
    <row r="1213" ht="14.25" spans="1:8">
      <c r="A1213" s="9">
        <v>35568</v>
      </c>
      <c r="B1213" s="10">
        <v>20009</v>
      </c>
      <c r="C1213" s="11">
        <v>20290</v>
      </c>
      <c r="D1213" s="11">
        <v>20612</v>
      </c>
      <c r="E1213" s="11">
        <v>19687</v>
      </c>
      <c r="F1213" s="12" t="s">
        <v>9</v>
      </c>
      <c r="G1213" s="13">
        <v>-0.0155</v>
      </c>
      <c r="H1213">
        <f>B1213-D1213</f>
        <v>-603</v>
      </c>
    </row>
    <row r="1214" ht="14.25" hidden="1" spans="1:7">
      <c r="A1214" s="9">
        <v>35561</v>
      </c>
      <c r="B1214" s="14">
        <v>20325</v>
      </c>
      <c r="C1214" s="11">
        <v>19731</v>
      </c>
      <c r="D1214" s="11">
        <v>20452</v>
      </c>
      <c r="E1214" s="11">
        <v>19560</v>
      </c>
      <c r="F1214" s="12" t="s">
        <v>9</v>
      </c>
      <c r="G1214" s="15">
        <v>0.0264</v>
      </c>
    </row>
    <row r="1215" ht="14.25" hidden="1" spans="1:7">
      <c r="A1215" s="9">
        <v>35554</v>
      </c>
      <c r="B1215" s="14">
        <v>19803</v>
      </c>
      <c r="C1215" s="11">
        <v>19617</v>
      </c>
      <c r="D1215" s="11">
        <v>20237</v>
      </c>
      <c r="E1215" s="11">
        <v>19617</v>
      </c>
      <c r="F1215" s="12" t="s">
        <v>9</v>
      </c>
      <c r="G1215" s="15">
        <v>0.0148</v>
      </c>
    </row>
    <row r="1216" ht="14.25" hidden="1" spans="1:7">
      <c r="A1216" s="9">
        <v>35547</v>
      </c>
      <c r="B1216" s="14">
        <v>19515</v>
      </c>
      <c r="C1216" s="11">
        <v>18617</v>
      </c>
      <c r="D1216" s="11">
        <v>19588</v>
      </c>
      <c r="E1216" s="11">
        <v>18545</v>
      </c>
      <c r="F1216" s="12" t="s">
        <v>9</v>
      </c>
      <c r="G1216" s="15">
        <v>0.0485</v>
      </c>
    </row>
    <row r="1217" ht="14.25" hidden="1" spans="1:7">
      <c r="A1217" s="9">
        <v>35540</v>
      </c>
      <c r="B1217" s="14">
        <v>18613</v>
      </c>
      <c r="C1217" s="11">
        <v>18400</v>
      </c>
      <c r="D1217" s="11">
        <v>18983</v>
      </c>
      <c r="E1217" s="11">
        <v>18400</v>
      </c>
      <c r="F1217" s="12" t="s">
        <v>9</v>
      </c>
      <c r="G1217" s="15">
        <v>0.0142</v>
      </c>
    </row>
    <row r="1218" ht="14.25" hidden="1" spans="1:7">
      <c r="A1218" s="9">
        <v>35533</v>
      </c>
      <c r="B1218" s="14">
        <v>18352</v>
      </c>
      <c r="C1218" s="11">
        <v>17761</v>
      </c>
      <c r="D1218" s="11">
        <v>18370</v>
      </c>
      <c r="E1218" s="11">
        <v>17547</v>
      </c>
      <c r="F1218" s="12" t="s">
        <v>9</v>
      </c>
      <c r="G1218" s="15">
        <v>0.0283</v>
      </c>
    </row>
    <row r="1219" ht="14.25" spans="1:8">
      <c r="A1219" s="9">
        <v>35526</v>
      </c>
      <c r="B1219" s="10">
        <v>17847</v>
      </c>
      <c r="C1219" s="11">
        <v>17902</v>
      </c>
      <c r="D1219" s="11">
        <v>18035</v>
      </c>
      <c r="E1219" s="11">
        <v>17448</v>
      </c>
      <c r="F1219" s="12" t="s">
        <v>9</v>
      </c>
      <c r="G1219" s="13">
        <v>-0.0008</v>
      </c>
      <c r="H1219">
        <f>B1219-D1219</f>
        <v>-188</v>
      </c>
    </row>
    <row r="1220" ht="14.25" spans="1:8">
      <c r="A1220" s="9">
        <v>35519</v>
      </c>
      <c r="B1220" s="10">
        <v>17861</v>
      </c>
      <c r="C1220" s="11">
        <v>18158</v>
      </c>
      <c r="D1220" s="11">
        <v>18205</v>
      </c>
      <c r="E1220" s="11">
        <v>17529</v>
      </c>
      <c r="F1220" s="12" t="s">
        <v>9</v>
      </c>
      <c r="G1220" s="13">
        <v>-0.0181</v>
      </c>
      <c r="H1220">
        <f>B1220-D1220</f>
        <v>-344</v>
      </c>
    </row>
    <row r="1221" ht="14.25" spans="1:8">
      <c r="A1221" s="9">
        <v>35512</v>
      </c>
      <c r="B1221" s="10">
        <v>18190</v>
      </c>
      <c r="C1221" s="11">
        <v>18683</v>
      </c>
      <c r="D1221" s="11">
        <v>18750</v>
      </c>
      <c r="E1221" s="11">
        <v>18003</v>
      </c>
      <c r="F1221" s="12" t="s">
        <v>9</v>
      </c>
      <c r="G1221" s="13">
        <v>-0.0238</v>
      </c>
      <c r="H1221">
        <f>B1221-D1221</f>
        <v>-560</v>
      </c>
    </row>
    <row r="1222" ht="14.25" hidden="1" spans="1:7">
      <c r="A1222" s="9">
        <v>35505</v>
      </c>
      <c r="B1222" s="14">
        <v>18633</v>
      </c>
      <c r="C1222" s="11">
        <v>17962</v>
      </c>
      <c r="D1222" s="11">
        <v>18634</v>
      </c>
      <c r="E1222" s="11">
        <v>17864</v>
      </c>
      <c r="F1222" s="12" t="s">
        <v>9</v>
      </c>
      <c r="G1222" s="15">
        <v>0.0396</v>
      </c>
    </row>
    <row r="1223" ht="14.25" spans="1:8">
      <c r="A1223" s="9">
        <v>35498</v>
      </c>
      <c r="B1223" s="10">
        <v>17924</v>
      </c>
      <c r="C1223" s="11">
        <v>18196</v>
      </c>
      <c r="D1223" s="11">
        <v>18326</v>
      </c>
      <c r="E1223" s="11">
        <v>17617</v>
      </c>
      <c r="F1223" s="12" t="s">
        <v>9</v>
      </c>
      <c r="G1223" s="13">
        <v>-0.0151</v>
      </c>
      <c r="H1223">
        <f>B1223-D1223</f>
        <v>-402</v>
      </c>
    </row>
    <row r="1224" ht="14.25" spans="1:8">
      <c r="A1224" s="9">
        <v>35491</v>
      </c>
      <c r="B1224" s="10">
        <v>18199</v>
      </c>
      <c r="C1224" s="11">
        <v>18517</v>
      </c>
      <c r="D1224" s="11">
        <v>18689</v>
      </c>
      <c r="E1224" s="11">
        <v>17837</v>
      </c>
      <c r="F1224" s="12" t="s">
        <v>9</v>
      </c>
      <c r="G1224" s="13">
        <v>-0.0193</v>
      </c>
      <c r="H1224">
        <f>B1224-D1224</f>
        <v>-490</v>
      </c>
    </row>
    <row r="1225" ht="14.25" spans="1:8">
      <c r="A1225" s="9">
        <v>35484</v>
      </c>
      <c r="B1225" s="10">
        <v>18557</v>
      </c>
      <c r="C1225" s="11">
        <v>19066</v>
      </c>
      <c r="D1225" s="11">
        <v>19229</v>
      </c>
      <c r="E1225" s="11">
        <v>18540</v>
      </c>
      <c r="F1225" s="12" t="s">
        <v>9</v>
      </c>
      <c r="G1225" s="13">
        <v>-0.0251</v>
      </c>
      <c r="H1225">
        <f>B1225-D1225</f>
        <v>-672</v>
      </c>
    </row>
    <row r="1226" ht="14.25" hidden="1" spans="1:7">
      <c r="A1226" s="9">
        <v>35477</v>
      </c>
      <c r="B1226" s="14">
        <v>19035</v>
      </c>
      <c r="C1226" s="11">
        <v>18731</v>
      </c>
      <c r="D1226" s="11">
        <v>19173</v>
      </c>
      <c r="E1226" s="11">
        <v>18329</v>
      </c>
      <c r="F1226" s="12" t="s">
        <v>9</v>
      </c>
      <c r="G1226" s="15">
        <v>0.0167</v>
      </c>
    </row>
    <row r="1227" ht="14.25" hidden="1" spans="1:7">
      <c r="A1227" s="9">
        <v>35470</v>
      </c>
      <c r="B1227" s="14">
        <v>18722</v>
      </c>
      <c r="C1227" s="11">
        <v>17882</v>
      </c>
      <c r="D1227" s="11">
        <v>18881</v>
      </c>
      <c r="E1227" s="11">
        <v>17843</v>
      </c>
      <c r="F1227" s="12" t="s">
        <v>9</v>
      </c>
      <c r="G1227" s="15">
        <v>0.0479</v>
      </c>
    </row>
    <row r="1228" ht="14.25" spans="1:8">
      <c r="A1228" s="9">
        <v>35463</v>
      </c>
      <c r="B1228" s="10">
        <v>17867</v>
      </c>
      <c r="C1228" s="11">
        <v>18308</v>
      </c>
      <c r="D1228" s="11">
        <v>18629</v>
      </c>
      <c r="E1228" s="11">
        <v>17792</v>
      </c>
      <c r="F1228" s="12" t="s">
        <v>9</v>
      </c>
      <c r="G1228" s="13">
        <v>-0.0253</v>
      </c>
      <c r="H1228">
        <f>B1228-D1228</f>
        <v>-762</v>
      </c>
    </row>
    <row r="1229" ht="14.25" hidden="1" spans="1:7">
      <c r="A1229" s="9">
        <v>35456</v>
      </c>
      <c r="B1229" s="14">
        <v>18330</v>
      </c>
      <c r="C1229" s="11">
        <v>17658</v>
      </c>
      <c r="D1229" s="11">
        <v>18610</v>
      </c>
      <c r="E1229" s="11">
        <v>17195</v>
      </c>
      <c r="F1229" s="12" t="s">
        <v>9</v>
      </c>
      <c r="G1229" s="15">
        <v>0.0362</v>
      </c>
    </row>
    <row r="1230" ht="14.25" spans="1:8">
      <c r="A1230" s="9">
        <v>35449</v>
      </c>
      <c r="B1230" s="10">
        <v>17689</v>
      </c>
      <c r="C1230" s="11">
        <v>18104</v>
      </c>
      <c r="D1230" s="11">
        <v>18129</v>
      </c>
      <c r="E1230" s="11">
        <v>17237</v>
      </c>
      <c r="F1230" s="12" t="s">
        <v>9</v>
      </c>
      <c r="G1230" s="13">
        <v>-0.0222</v>
      </c>
      <c r="H1230">
        <f>B1230-D1230</f>
        <v>-440</v>
      </c>
    </row>
    <row r="1231" ht="14.25" hidden="1" spans="1:7">
      <c r="A1231" s="9">
        <v>35442</v>
      </c>
      <c r="B1231" s="14">
        <v>18090</v>
      </c>
      <c r="C1231" s="11">
        <v>17338</v>
      </c>
      <c r="D1231" s="11">
        <v>18447</v>
      </c>
      <c r="E1231" s="11">
        <v>17020</v>
      </c>
      <c r="F1231" s="12" t="s">
        <v>9</v>
      </c>
      <c r="G1231" s="15">
        <v>0.0454</v>
      </c>
    </row>
    <row r="1232" ht="14.25" spans="1:8">
      <c r="A1232" s="9">
        <v>35435</v>
      </c>
      <c r="B1232" s="10">
        <v>17304</v>
      </c>
      <c r="C1232" s="11">
        <v>19364</v>
      </c>
      <c r="D1232" s="11">
        <v>19501</v>
      </c>
      <c r="E1232" s="11">
        <v>17124</v>
      </c>
      <c r="F1232" s="12" t="s">
        <v>9</v>
      </c>
      <c r="G1232" s="13">
        <v>-0.1062</v>
      </c>
      <c r="H1232">
        <f>B1232-D1232</f>
        <v>-2197</v>
      </c>
    </row>
    <row r="1233" ht="14.25" spans="1:8">
      <c r="A1233" s="9">
        <v>35428</v>
      </c>
      <c r="B1233" s="10">
        <v>19361</v>
      </c>
      <c r="C1233" s="11">
        <v>19391</v>
      </c>
      <c r="D1233" s="11">
        <v>19392</v>
      </c>
      <c r="E1233" s="11">
        <v>19109</v>
      </c>
      <c r="F1233" s="12" t="s">
        <v>9</v>
      </c>
      <c r="G1233" s="13">
        <v>-0.0004</v>
      </c>
      <c r="H1233">
        <f>B1233-D1233</f>
        <v>-31</v>
      </c>
    </row>
    <row r="1234" ht="14.25" spans="1:8">
      <c r="A1234" s="9">
        <v>35421</v>
      </c>
      <c r="B1234" s="10">
        <v>19369</v>
      </c>
      <c r="C1234" s="11">
        <v>19698</v>
      </c>
      <c r="D1234" s="11">
        <v>19700</v>
      </c>
      <c r="E1234" s="11">
        <v>18820</v>
      </c>
      <c r="F1234" s="12" t="s">
        <v>9</v>
      </c>
      <c r="G1234" s="13">
        <v>-0.0163</v>
      </c>
      <c r="H1234">
        <f>B1234-D1234</f>
        <v>-331</v>
      </c>
    </row>
    <row r="1235" ht="14.25" spans="1:8">
      <c r="A1235" s="9">
        <v>35414</v>
      </c>
      <c r="B1235" s="10">
        <v>19690</v>
      </c>
      <c r="C1235" s="11">
        <v>20410</v>
      </c>
      <c r="D1235" s="11">
        <v>20501</v>
      </c>
      <c r="E1235" s="11">
        <v>19556</v>
      </c>
      <c r="F1235" s="12" t="s">
        <v>9</v>
      </c>
      <c r="G1235" s="13">
        <v>-0.032</v>
      </c>
      <c r="H1235">
        <f>B1235-D1235</f>
        <v>-811</v>
      </c>
    </row>
    <row r="1236" ht="14.25" hidden="1" spans="1:7">
      <c r="A1236" s="9">
        <v>35407</v>
      </c>
      <c r="B1236" s="14">
        <v>20341</v>
      </c>
      <c r="C1236" s="11">
        <v>20397</v>
      </c>
      <c r="D1236" s="11">
        <v>20854</v>
      </c>
      <c r="E1236" s="11">
        <v>19952</v>
      </c>
      <c r="F1236" s="12" t="s">
        <v>9</v>
      </c>
      <c r="G1236" s="15">
        <v>0.0032</v>
      </c>
    </row>
    <row r="1237" ht="14.25" spans="1:8">
      <c r="A1237" s="9">
        <v>35400</v>
      </c>
      <c r="B1237" s="10">
        <v>20277</v>
      </c>
      <c r="C1237" s="11">
        <v>21035</v>
      </c>
      <c r="D1237" s="11">
        <v>21068</v>
      </c>
      <c r="E1237" s="11">
        <v>20172</v>
      </c>
      <c r="F1237" s="12" t="s">
        <v>9</v>
      </c>
      <c r="G1237" s="13">
        <v>-0.0353</v>
      </c>
      <c r="H1237">
        <f>B1237-D1237</f>
        <v>-791</v>
      </c>
    </row>
    <row r="1238" ht="14.25" spans="1:8">
      <c r="A1238" s="9">
        <v>35393</v>
      </c>
      <c r="B1238" s="10">
        <v>21020</v>
      </c>
      <c r="C1238" s="11">
        <v>21276</v>
      </c>
      <c r="D1238" s="11">
        <v>21461</v>
      </c>
      <c r="E1238" s="11">
        <v>20978</v>
      </c>
      <c r="F1238" s="12" t="s">
        <v>9</v>
      </c>
      <c r="G1238" s="13">
        <v>-0.0092</v>
      </c>
      <c r="H1238">
        <f>B1238-D1238</f>
        <v>-441</v>
      </c>
    </row>
    <row r="1239" ht="14.25" hidden="1" spans="1:7">
      <c r="A1239" s="9">
        <v>35386</v>
      </c>
      <c r="B1239" s="14">
        <v>21216</v>
      </c>
      <c r="C1239" s="11">
        <v>20932</v>
      </c>
      <c r="D1239" s="11">
        <v>21301</v>
      </c>
      <c r="E1239" s="11">
        <v>20733</v>
      </c>
      <c r="F1239" s="12" t="s">
        <v>9</v>
      </c>
      <c r="G1239" s="15">
        <v>0.0137</v>
      </c>
    </row>
    <row r="1240" ht="14.25" spans="1:8">
      <c r="A1240" s="9">
        <v>35379</v>
      </c>
      <c r="B1240" s="10">
        <v>20930</v>
      </c>
      <c r="C1240" s="11">
        <v>21153</v>
      </c>
      <c r="D1240" s="11">
        <v>21263</v>
      </c>
      <c r="E1240" s="11">
        <v>20920</v>
      </c>
      <c r="F1240" s="12" t="s">
        <v>9</v>
      </c>
      <c r="G1240" s="13">
        <v>-0.0128</v>
      </c>
      <c r="H1240">
        <f>B1240-D1240</f>
        <v>-333</v>
      </c>
    </row>
    <row r="1241" ht="14.25" hidden="1" spans="1:7">
      <c r="A1241" s="9">
        <v>35372</v>
      </c>
      <c r="B1241" s="14">
        <v>21201</v>
      </c>
      <c r="C1241" s="11">
        <v>20655</v>
      </c>
      <c r="D1241" s="11">
        <v>21227</v>
      </c>
      <c r="E1241" s="11">
        <v>20494</v>
      </c>
      <c r="F1241" s="12" t="s">
        <v>9</v>
      </c>
      <c r="G1241" s="15">
        <v>0.0275</v>
      </c>
    </row>
    <row r="1242" ht="14.25" spans="1:8">
      <c r="A1242" s="9">
        <v>35365</v>
      </c>
      <c r="B1242" s="10">
        <v>20633</v>
      </c>
      <c r="C1242" s="11">
        <v>20740</v>
      </c>
      <c r="D1242" s="11">
        <v>21055</v>
      </c>
      <c r="E1242" s="11">
        <v>20388</v>
      </c>
      <c r="F1242" s="12" t="s">
        <v>9</v>
      </c>
      <c r="G1242" s="13">
        <v>-0.0052</v>
      </c>
      <c r="H1242">
        <f>B1242-D1242</f>
        <v>-422</v>
      </c>
    </row>
    <row r="1243" ht="14.25" spans="1:8">
      <c r="A1243" s="9">
        <v>35358</v>
      </c>
      <c r="B1243" s="10">
        <v>20740</v>
      </c>
      <c r="C1243" s="11">
        <v>21607</v>
      </c>
      <c r="D1243" s="11">
        <v>21607</v>
      </c>
      <c r="E1243" s="11">
        <v>20700</v>
      </c>
      <c r="F1243" s="12" t="s">
        <v>9</v>
      </c>
      <c r="G1243" s="13">
        <v>-0.0403</v>
      </c>
      <c r="H1243">
        <f>B1243-D1243</f>
        <v>-867</v>
      </c>
    </row>
    <row r="1244" ht="14.25" hidden="1" spans="1:7">
      <c r="A1244" s="9">
        <v>35351</v>
      </c>
      <c r="B1244" s="14">
        <v>21612</v>
      </c>
      <c r="C1244" s="11">
        <v>20997</v>
      </c>
      <c r="D1244" s="11">
        <v>21789</v>
      </c>
      <c r="E1244" s="11">
        <v>20905</v>
      </c>
      <c r="F1244" s="12" t="s">
        <v>9</v>
      </c>
      <c r="G1244" s="15">
        <v>0.0307</v>
      </c>
    </row>
    <row r="1245" ht="14.25" spans="1:8">
      <c r="A1245" s="9">
        <v>35344</v>
      </c>
      <c r="B1245" s="10">
        <v>20968</v>
      </c>
      <c r="C1245" s="11">
        <v>21157</v>
      </c>
      <c r="D1245" s="11">
        <v>21206</v>
      </c>
      <c r="E1245" s="11">
        <v>20806</v>
      </c>
      <c r="F1245" s="12" t="s">
        <v>9</v>
      </c>
      <c r="G1245" s="13">
        <v>-0.0085</v>
      </c>
      <c r="H1245">
        <f>B1245-D1245</f>
        <v>-238</v>
      </c>
    </row>
    <row r="1246" ht="14.25" spans="1:8">
      <c r="A1246" s="9">
        <v>35337</v>
      </c>
      <c r="B1246" s="10">
        <v>21148</v>
      </c>
      <c r="C1246" s="11">
        <v>21538</v>
      </c>
      <c r="D1246" s="11">
        <v>21590</v>
      </c>
      <c r="E1246" s="11">
        <v>21060</v>
      </c>
      <c r="F1246" s="12" t="s">
        <v>9</v>
      </c>
      <c r="G1246" s="13">
        <v>-0.0185</v>
      </c>
      <c r="H1246">
        <f>B1246-D1246</f>
        <v>-442</v>
      </c>
    </row>
    <row r="1247" ht="14.25" hidden="1" spans="1:7">
      <c r="A1247" s="9">
        <v>35330</v>
      </c>
      <c r="B1247" s="14">
        <v>21547</v>
      </c>
      <c r="C1247" s="11">
        <v>21105</v>
      </c>
      <c r="D1247" s="11">
        <v>21604</v>
      </c>
      <c r="E1247" s="11">
        <v>21041</v>
      </c>
      <c r="F1247" s="12" t="s">
        <v>9</v>
      </c>
      <c r="G1247" s="15">
        <v>0.0206</v>
      </c>
    </row>
    <row r="1248" ht="14.25" hidden="1" spans="1:7">
      <c r="A1248" s="9">
        <v>35323</v>
      </c>
      <c r="B1248" s="14">
        <v>21112</v>
      </c>
      <c r="C1248" s="11">
        <v>20929</v>
      </c>
      <c r="D1248" s="11">
        <v>21366</v>
      </c>
      <c r="E1248" s="11">
        <v>20929</v>
      </c>
      <c r="F1248" s="12" t="s">
        <v>9</v>
      </c>
      <c r="G1248" s="15">
        <v>0.0129</v>
      </c>
    </row>
    <row r="1249" ht="14.25" hidden="1" spans="1:7">
      <c r="A1249" s="9">
        <v>35316</v>
      </c>
      <c r="B1249" s="14">
        <v>20843</v>
      </c>
      <c r="C1249" s="11">
        <v>20232</v>
      </c>
      <c r="D1249" s="11">
        <v>20924</v>
      </c>
      <c r="E1249" s="11">
        <v>20159</v>
      </c>
      <c r="F1249" s="12" t="s">
        <v>9</v>
      </c>
      <c r="G1249" s="15">
        <v>0.0342</v>
      </c>
    </row>
    <row r="1250" ht="14.25" spans="1:8">
      <c r="A1250" s="9">
        <v>35309</v>
      </c>
      <c r="B1250" s="10">
        <v>20153</v>
      </c>
      <c r="C1250" s="11">
        <v>20187</v>
      </c>
      <c r="D1250" s="11">
        <v>20487</v>
      </c>
      <c r="E1250" s="11">
        <v>19920</v>
      </c>
      <c r="F1250" s="12" t="s">
        <v>9</v>
      </c>
      <c r="G1250" s="13">
        <v>-0.0007</v>
      </c>
      <c r="H1250">
        <f>B1250-D1250</f>
        <v>-334</v>
      </c>
    </row>
    <row r="1251" ht="14.25" spans="1:8">
      <c r="A1251" s="9">
        <v>35302</v>
      </c>
      <c r="B1251" s="10">
        <v>20167</v>
      </c>
      <c r="C1251" s="11">
        <v>21213</v>
      </c>
      <c r="D1251" s="11">
        <v>21213</v>
      </c>
      <c r="E1251" s="11">
        <v>20092</v>
      </c>
      <c r="F1251" s="12" t="s">
        <v>9</v>
      </c>
      <c r="G1251" s="13">
        <v>-0.05</v>
      </c>
      <c r="H1251">
        <f>B1251-D1251</f>
        <v>-1046</v>
      </c>
    </row>
    <row r="1252" ht="14.25" hidden="1" spans="1:7">
      <c r="A1252" s="9">
        <v>35295</v>
      </c>
      <c r="B1252" s="14">
        <v>21229</v>
      </c>
      <c r="C1252" s="11">
        <v>20848</v>
      </c>
      <c r="D1252" s="11">
        <v>21398</v>
      </c>
      <c r="E1252" s="11">
        <v>20848</v>
      </c>
      <c r="F1252" s="12" t="s">
        <v>9</v>
      </c>
      <c r="G1252" s="15">
        <v>0.019</v>
      </c>
    </row>
    <row r="1253" ht="14.25" hidden="1" spans="1:7">
      <c r="A1253" s="9">
        <v>35288</v>
      </c>
      <c r="B1253" s="14">
        <v>20834</v>
      </c>
      <c r="C1253" s="11">
        <v>20516</v>
      </c>
      <c r="D1253" s="11">
        <v>21106</v>
      </c>
      <c r="E1253" s="11">
        <v>20449</v>
      </c>
      <c r="F1253" s="12" t="s">
        <v>9</v>
      </c>
      <c r="G1253" s="15">
        <v>0.0138</v>
      </c>
    </row>
    <row r="1254" ht="14.25" spans="1:8">
      <c r="A1254" s="9">
        <v>35281</v>
      </c>
      <c r="B1254" s="10">
        <v>20551</v>
      </c>
      <c r="C1254" s="11">
        <v>21020</v>
      </c>
      <c r="D1254" s="11">
        <v>21188</v>
      </c>
      <c r="E1254" s="11">
        <v>20453</v>
      </c>
      <c r="F1254" s="12" t="s">
        <v>9</v>
      </c>
      <c r="G1254" s="13">
        <v>-0.0186</v>
      </c>
      <c r="H1254">
        <f t="shared" ref="H1254:H1260" si="7">B1254-D1254</f>
        <v>-637</v>
      </c>
    </row>
    <row r="1255" ht="14.25" spans="1:8">
      <c r="A1255" s="9">
        <v>35274</v>
      </c>
      <c r="B1255" s="10">
        <v>20940</v>
      </c>
      <c r="C1255" s="11">
        <v>21188</v>
      </c>
      <c r="D1255" s="11">
        <v>21285</v>
      </c>
      <c r="E1255" s="11">
        <v>20525</v>
      </c>
      <c r="F1255" s="12" t="s">
        <v>9</v>
      </c>
      <c r="G1255" s="13">
        <v>-0.0088</v>
      </c>
      <c r="H1255">
        <f t="shared" si="7"/>
        <v>-345</v>
      </c>
    </row>
    <row r="1256" ht="14.25" spans="1:8">
      <c r="A1256" s="9">
        <v>35267</v>
      </c>
      <c r="B1256" s="10">
        <v>21125</v>
      </c>
      <c r="C1256" s="11">
        <v>21476</v>
      </c>
      <c r="D1256" s="11">
        <v>21476</v>
      </c>
      <c r="E1256" s="11">
        <v>20628</v>
      </c>
      <c r="F1256" s="12" t="s">
        <v>9</v>
      </c>
      <c r="G1256" s="13">
        <v>-0.0163</v>
      </c>
      <c r="H1256">
        <f t="shared" si="7"/>
        <v>-351</v>
      </c>
    </row>
    <row r="1257" ht="14.25" spans="1:8">
      <c r="A1257" s="9">
        <v>35260</v>
      </c>
      <c r="B1257" s="10">
        <v>21476</v>
      </c>
      <c r="C1257" s="11">
        <v>21622</v>
      </c>
      <c r="D1257" s="11">
        <v>21753</v>
      </c>
      <c r="E1257" s="11">
        <v>21282</v>
      </c>
      <c r="F1257" s="12" t="s">
        <v>9</v>
      </c>
      <c r="G1257" s="13">
        <v>-0.0083</v>
      </c>
      <c r="H1257">
        <f t="shared" si="7"/>
        <v>-277</v>
      </c>
    </row>
    <row r="1258" ht="14.25" spans="1:8">
      <c r="A1258" s="9">
        <v>35253</v>
      </c>
      <c r="B1258" s="10">
        <v>21656</v>
      </c>
      <c r="C1258" s="11">
        <v>22148</v>
      </c>
      <c r="D1258" s="11">
        <v>22148</v>
      </c>
      <c r="E1258" s="11">
        <v>21558</v>
      </c>
      <c r="F1258" s="12" t="s">
        <v>9</v>
      </c>
      <c r="G1258" s="13">
        <v>-0.0259</v>
      </c>
      <c r="H1258">
        <f t="shared" si="7"/>
        <v>-492</v>
      </c>
    </row>
    <row r="1259" ht="14.25" spans="1:8">
      <c r="A1259" s="9">
        <v>35246</v>
      </c>
      <c r="B1259" s="10">
        <v>22232</v>
      </c>
      <c r="C1259" s="11">
        <v>22568</v>
      </c>
      <c r="D1259" s="11">
        <v>22600</v>
      </c>
      <c r="E1259" s="11">
        <v>22204</v>
      </c>
      <c r="F1259" s="12" t="s">
        <v>9</v>
      </c>
      <c r="G1259" s="13">
        <v>-0.0133</v>
      </c>
      <c r="H1259">
        <f t="shared" si="7"/>
        <v>-368</v>
      </c>
    </row>
    <row r="1260" ht="14.25" spans="1:8">
      <c r="A1260" s="9">
        <v>35239</v>
      </c>
      <c r="B1260" s="10">
        <v>22531</v>
      </c>
      <c r="C1260" s="11">
        <v>22566</v>
      </c>
      <c r="D1260" s="11">
        <v>22757</v>
      </c>
      <c r="E1260" s="11">
        <v>22439</v>
      </c>
      <c r="F1260" s="12" t="s">
        <v>9</v>
      </c>
      <c r="G1260" s="13">
        <v>0</v>
      </c>
      <c r="H1260">
        <f t="shared" si="7"/>
        <v>-226</v>
      </c>
    </row>
    <row r="1261" ht="14.25" hidden="1" spans="1:7">
      <c r="A1261" s="9">
        <v>35232</v>
      </c>
      <c r="B1261" s="14">
        <v>22531</v>
      </c>
      <c r="C1261" s="11">
        <v>22339</v>
      </c>
      <c r="D1261" s="11">
        <v>22599</v>
      </c>
      <c r="E1261" s="11">
        <v>22133</v>
      </c>
      <c r="F1261" s="12" t="s">
        <v>9</v>
      </c>
      <c r="G1261" s="15">
        <v>0.0109</v>
      </c>
    </row>
    <row r="1262" ht="14.25" hidden="1" spans="1:7">
      <c r="A1262" s="9">
        <v>35225</v>
      </c>
      <c r="B1262" s="14">
        <v>22289</v>
      </c>
      <c r="C1262" s="11">
        <v>21730</v>
      </c>
      <c r="D1262" s="11">
        <v>22481</v>
      </c>
      <c r="E1262" s="11">
        <v>21594</v>
      </c>
      <c r="F1262" s="12" t="s">
        <v>9</v>
      </c>
      <c r="G1262" s="15">
        <v>0.0247</v>
      </c>
    </row>
    <row r="1263" ht="14.25" spans="1:8">
      <c r="A1263" s="9">
        <v>35218</v>
      </c>
      <c r="B1263" s="10">
        <v>21752</v>
      </c>
      <c r="C1263" s="11">
        <v>21971</v>
      </c>
      <c r="D1263" s="11">
        <v>22033</v>
      </c>
      <c r="E1263" s="11">
        <v>21589</v>
      </c>
      <c r="F1263" s="12" t="s">
        <v>9</v>
      </c>
      <c r="G1263" s="13">
        <v>-0.0093</v>
      </c>
      <c r="H1263">
        <f>B1263-D1263</f>
        <v>-281</v>
      </c>
    </row>
    <row r="1264" ht="14.25" hidden="1" spans="1:7">
      <c r="A1264" s="9">
        <v>35211</v>
      </c>
      <c r="B1264" s="14">
        <v>21956</v>
      </c>
      <c r="C1264" s="11">
        <v>21840</v>
      </c>
      <c r="D1264" s="11">
        <v>22145</v>
      </c>
      <c r="E1264" s="11">
        <v>21557</v>
      </c>
      <c r="F1264" s="12" t="s">
        <v>9</v>
      </c>
      <c r="G1264" s="15">
        <v>0.0072</v>
      </c>
    </row>
    <row r="1265" ht="14.25" spans="1:8">
      <c r="A1265" s="9">
        <v>35204</v>
      </c>
      <c r="B1265" s="10">
        <v>21798</v>
      </c>
      <c r="C1265" s="11">
        <v>21977</v>
      </c>
      <c r="D1265" s="11">
        <v>22311</v>
      </c>
      <c r="E1265" s="11">
        <v>21621</v>
      </c>
      <c r="F1265" s="12" t="s">
        <v>9</v>
      </c>
      <c r="G1265" s="13">
        <v>-0.0054</v>
      </c>
      <c r="H1265">
        <f>B1265-D1265</f>
        <v>-513</v>
      </c>
    </row>
    <row r="1266" ht="14.25" hidden="1" spans="1:7">
      <c r="A1266" s="9">
        <v>35197</v>
      </c>
      <c r="B1266" s="14">
        <v>21917</v>
      </c>
      <c r="C1266" s="11">
        <v>21459</v>
      </c>
      <c r="D1266" s="11">
        <v>22251</v>
      </c>
      <c r="E1266" s="11">
        <v>21171</v>
      </c>
      <c r="F1266" s="12" t="s">
        <v>9</v>
      </c>
      <c r="G1266" s="15">
        <v>0.0232</v>
      </c>
    </row>
    <row r="1267" ht="14.25" spans="1:8">
      <c r="A1267" s="9">
        <v>35190</v>
      </c>
      <c r="B1267" s="10">
        <v>21420</v>
      </c>
      <c r="C1267" s="11">
        <v>21624</v>
      </c>
      <c r="D1267" s="11">
        <v>21744</v>
      </c>
      <c r="E1267" s="11">
        <v>21298</v>
      </c>
      <c r="F1267" s="12" t="s">
        <v>9</v>
      </c>
      <c r="G1267" s="13">
        <v>-0.0112</v>
      </c>
      <c r="H1267">
        <f>B1267-D1267</f>
        <v>-324</v>
      </c>
    </row>
    <row r="1268" ht="14.25" spans="1:8">
      <c r="A1268" s="9">
        <v>35183</v>
      </c>
      <c r="B1268" s="10">
        <v>21662</v>
      </c>
      <c r="C1268" s="11">
        <v>22141</v>
      </c>
      <c r="D1268" s="11">
        <v>22163</v>
      </c>
      <c r="E1268" s="11">
        <v>21517</v>
      </c>
      <c r="F1268" s="12" t="s">
        <v>9</v>
      </c>
      <c r="G1268" s="13">
        <v>-0.0258</v>
      </c>
      <c r="H1268">
        <f>B1268-D1268</f>
        <v>-501</v>
      </c>
    </row>
    <row r="1269" ht="14.25" hidden="1" spans="1:7">
      <c r="A1269" s="9">
        <v>35176</v>
      </c>
      <c r="B1269" s="14">
        <v>22235</v>
      </c>
      <c r="C1269" s="11">
        <v>21913</v>
      </c>
      <c r="D1269" s="11">
        <v>22348</v>
      </c>
      <c r="E1269" s="11">
        <v>21913</v>
      </c>
      <c r="F1269" s="12" t="s">
        <v>9</v>
      </c>
      <c r="G1269" s="15">
        <v>0.016</v>
      </c>
    </row>
    <row r="1270" ht="14.25" hidden="1" spans="1:7">
      <c r="A1270" s="9">
        <v>35169</v>
      </c>
      <c r="B1270" s="14">
        <v>21884</v>
      </c>
      <c r="C1270" s="11">
        <v>21705</v>
      </c>
      <c r="D1270" s="11">
        <v>22078</v>
      </c>
      <c r="E1270" s="11">
        <v>21680</v>
      </c>
      <c r="F1270" s="12" t="s">
        <v>9</v>
      </c>
      <c r="G1270" s="15">
        <v>0.0103</v>
      </c>
    </row>
    <row r="1271" ht="14.25" spans="1:8">
      <c r="A1271" s="9">
        <v>35162</v>
      </c>
      <c r="B1271" s="10">
        <v>21660</v>
      </c>
      <c r="C1271" s="11">
        <v>21636</v>
      </c>
      <c r="D1271" s="11">
        <v>21871</v>
      </c>
      <c r="E1271" s="11">
        <v>21398</v>
      </c>
      <c r="F1271" s="12" t="s">
        <v>9</v>
      </c>
      <c r="G1271" s="13">
        <v>-0.0017</v>
      </c>
      <c r="H1271">
        <f>B1271-D1271</f>
        <v>-211</v>
      </c>
    </row>
    <row r="1272" ht="14.25" hidden="1" spans="1:7">
      <c r="A1272" s="9">
        <v>35155</v>
      </c>
      <c r="B1272" s="14">
        <v>21696</v>
      </c>
      <c r="C1272" s="11">
        <v>21451</v>
      </c>
      <c r="D1272" s="11">
        <v>21758</v>
      </c>
      <c r="E1272" s="11">
        <v>21350</v>
      </c>
      <c r="F1272" s="12" t="s">
        <v>9</v>
      </c>
      <c r="G1272" s="15">
        <v>0.0135</v>
      </c>
    </row>
    <row r="1273" ht="14.25" hidden="1" spans="1:7">
      <c r="A1273" s="9">
        <v>35148</v>
      </c>
      <c r="B1273" s="14">
        <v>21407</v>
      </c>
      <c r="C1273" s="11">
        <v>20746</v>
      </c>
      <c r="D1273" s="11">
        <v>21486</v>
      </c>
      <c r="E1273" s="11">
        <v>20746</v>
      </c>
      <c r="F1273" s="12" t="s">
        <v>9</v>
      </c>
      <c r="G1273" s="15">
        <v>0.0341</v>
      </c>
    </row>
    <row r="1274" ht="14.25" hidden="1" spans="1:7">
      <c r="A1274" s="9">
        <v>35141</v>
      </c>
      <c r="B1274" s="14">
        <v>20701</v>
      </c>
      <c r="C1274" s="11">
        <v>20243</v>
      </c>
      <c r="D1274" s="11">
        <v>20811</v>
      </c>
      <c r="E1274" s="11">
        <v>20224</v>
      </c>
      <c r="F1274" s="12" t="s">
        <v>9</v>
      </c>
      <c r="G1274" s="15">
        <v>0.0253</v>
      </c>
    </row>
    <row r="1275" ht="14.25" hidden="1" spans="1:7">
      <c r="A1275" s="9">
        <v>35134</v>
      </c>
      <c r="B1275" s="14">
        <v>20191</v>
      </c>
      <c r="C1275" s="11">
        <v>20056</v>
      </c>
      <c r="D1275" s="11">
        <v>20247</v>
      </c>
      <c r="E1275" s="11">
        <v>19628</v>
      </c>
      <c r="F1275" s="12" t="s">
        <v>9</v>
      </c>
      <c r="G1275" s="15">
        <v>0.0017</v>
      </c>
    </row>
    <row r="1276" ht="14.25" spans="1:8">
      <c r="A1276" s="9">
        <v>35127</v>
      </c>
      <c r="B1276" s="10">
        <v>20156</v>
      </c>
      <c r="C1276" s="11">
        <v>20166</v>
      </c>
      <c r="D1276" s="11">
        <v>20304</v>
      </c>
      <c r="E1276" s="11">
        <v>19823</v>
      </c>
      <c r="F1276" s="12" t="s">
        <v>9</v>
      </c>
      <c r="G1276" s="13">
        <v>-0.0006</v>
      </c>
      <c r="H1276">
        <f>B1276-D1276</f>
        <v>-148</v>
      </c>
    </row>
    <row r="1277" ht="14.25" spans="1:8">
      <c r="A1277" s="9">
        <v>35120</v>
      </c>
      <c r="B1277" s="10">
        <v>20169</v>
      </c>
      <c r="C1277" s="11">
        <v>20294</v>
      </c>
      <c r="D1277" s="11">
        <v>20480</v>
      </c>
      <c r="E1277" s="11">
        <v>19879</v>
      </c>
      <c r="F1277" s="12" t="s">
        <v>9</v>
      </c>
      <c r="G1277" s="13">
        <v>-0.0065</v>
      </c>
      <c r="H1277">
        <f>B1277-D1277</f>
        <v>-311</v>
      </c>
    </row>
    <row r="1278" ht="14.25" spans="1:8">
      <c r="A1278" s="9">
        <v>35113</v>
      </c>
      <c r="B1278" s="10">
        <v>20300</v>
      </c>
      <c r="C1278" s="11">
        <v>20760</v>
      </c>
      <c r="D1278" s="11">
        <v>20760</v>
      </c>
      <c r="E1278" s="11">
        <v>20267</v>
      </c>
      <c r="F1278" s="12" t="s">
        <v>9</v>
      </c>
      <c r="G1278" s="13">
        <v>-0.0242</v>
      </c>
      <c r="H1278">
        <f>B1278-D1278</f>
        <v>-460</v>
      </c>
    </row>
    <row r="1279" ht="14.25" spans="1:8">
      <c r="A1279" s="9">
        <v>35106</v>
      </c>
      <c r="B1279" s="10">
        <v>20803</v>
      </c>
      <c r="C1279" s="11">
        <v>20964</v>
      </c>
      <c r="D1279" s="11">
        <v>21056</v>
      </c>
      <c r="E1279" s="11">
        <v>20581</v>
      </c>
      <c r="F1279" s="12" t="s">
        <v>9</v>
      </c>
      <c r="G1279" s="13">
        <v>-0.0063</v>
      </c>
      <c r="H1279">
        <f>B1279-D1279</f>
        <v>-253</v>
      </c>
    </row>
    <row r="1280" ht="14.25" hidden="1" spans="1:7">
      <c r="A1280" s="9">
        <v>35099</v>
      </c>
      <c r="B1280" s="14">
        <v>20935</v>
      </c>
      <c r="C1280" s="11">
        <v>20882</v>
      </c>
      <c r="D1280" s="11">
        <v>21157</v>
      </c>
      <c r="E1280" s="11">
        <v>20556</v>
      </c>
      <c r="F1280" s="12" t="s">
        <v>9</v>
      </c>
      <c r="G1280" s="15">
        <v>0.0015</v>
      </c>
    </row>
    <row r="1281" ht="14.25" hidden="1" spans="1:7">
      <c r="A1281" s="9">
        <v>35092</v>
      </c>
      <c r="B1281" s="14">
        <v>20904</v>
      </c>
      <c r="C1281" s="11">
        <v>20658</v>
      </c>
      <c r="D1281" s="11">
        <v>21069</v>
      </c>
      <c r="E1281" s="11">
        <v>20532</v>
      </c>
      <c r="F1281" s="12" t="s">
        <v>9</v>
      </c>
      <c r="G1281" s="15">
        <v>0.0116</v>
      </c>
    </row>
    <row r="1282" ht="14.25" hidden="1" spans="1:7">
      <c r="A1282" s="9">
        <v>35085</v>
      </c>
      <c r="B1282" s="14">
        <v>20664</v>
      </c>
      <c r="C1282" s="11">
        <v>20381</v>
      </c>
      <c r="D1282" s="11">
        <v>20693</v>
      </c>
      <c r="E1282" s="11">
        <v>19985</v>
      </c>
      <c r="F1282" s="12" t="s">
        <v>9</v>
      </c>
      <c r="G1282" s="15">
        <v>0.0146</v>
      </c>
    </row>
    <row r="1283" ht="14.25" hidden="1" spans="1:7">
      <c r="A1283" s="9">
        <v>35078</v>
      </c>
      <c r="B1283" s="14">
        <v>20366</v>
      </c>
      <c r="C1283" s="11">
        <v>20304</v>
      </c>
      <c r="D1283" s="11">
        <v>20754</v>
      </c>
      <c r="E1283" s="11">
        <v>20156</v>
      </c>
      <c r="F1283" s="12" t="s">
        <v>9</v>
      </c>
      <c r="G1283" s="15">
        <v>0.0039</v>
      </c>
    </row>
    <row r="1284" ht="14.25" spans="1:8">
      <c r="A1284" s="9">
        <v>35071</v>
      </c>
      <c r="B1284" s="10">
        <v>20287</v>
      </c>
      <c r="C1284" s="11">
        <v>20617</v>
      </c>
      <c r="D1284" s="11">
        <v>20676</v>
      </c>
      <c r="E1284" s="11">
        <v>20208</v>
      </c>
      <c r="F1284" s="12" t="s">
        <v>9</v>
      </c>
      <c r="G1284" s="13">
        <v>-0.0185</v>
      </c>
      <c r="H1284">
        <f>B1284-D1284</f>
        <v>-389</v>
      </c>
    </row>
    <row r="1285" ht="14.25" hidden="1" spans="1:7">
      <c r="A1285" s="9">
        <v>35064</v>
      </c>
      <c r="B1285" s="14">
        <v>20669</v>
      </c>
      <c r="C1285" s="11">
        <v>19946</v>
      </c>
      <c r="D1285" s="11">
        <v>20670</v>
      </c>
      <c r="E1285" s="11">
        <v>19946</v>
      </c>
      <c r="F1285" s="12" t="s">
        <v>9</v>
      </c>
      <c r="G1285" s="15">
        <v>0.0403</v>
      </c>
    </row>
    <row r="1286" ht="14.25" hidden="1" spans="1:7">
      <c r="A1286" s="9">
        <v>35057</v>
      </c>
      <c r="B1286" s="14">
        <v>19868</v>
      </c>
      <c r="C1286" s="11">
        <v>19772</v>
      </c>
      <c r="D1286" s="11">
        <v>20024</v>
      </c>
      <c r="E1286" s="11">
        <v>19691</v>
      </c>
      <c r="F1286" s="12" t="s">
        <v>9</v>
      </c>
      <c r="G1286" s="15">
        <v>0.0063</v>
      </c>
    </row>
    <row r="1287" ht="14.25" hidden="1" spans="1:7">
      <c r="A1287" s="9">
        <v>35050</v>
      </c>
      <c r="B1287" s="14">
        <v>19744</v>
      </c>
      <c r="C1287" s="11">
        <v>19365</v>
      </c>
      <c r="D1287" s="11">
        <v>19809</v>
      </c>
      <c r="E1287" s="11">
        <v>19077</v>
      </c>
      <c r="F1287" s="12" t="s">
        <v>9</v>
      </c>
      <c r="G1287" s="15">
        <v>0.0205</v>
      </c>
    </row>
    <row r="1288" ht="14.25" hidden="1" spans="1:7">
      <c r="A1288" s="9">
        <v>35043</v>
      </c>
      <c r="B1288" s="14">
        <v>19347</v>
      </c>
      <c r="C1288" s="11">
        <v>19315</v>
      </c>
      <c r="D1288" s="11">
        <v>19548</v>
      </c>
      <c r="E1288" s="11">
        <v>19162</v>
      </c>
      <c r="F1288" s="12" t="s">
        <v>9</v>
      </c>
      <c r="G1288" s="15">
        <v>0.0031</v>
      </c>
    </row>
    <row r="1289" ht="14.25" hidden="1" spans="1:7">
      <c r="A1289" s="9">
        <v>35036</v>
      </c>
      <c r="B1289" s="14">
        <v>19287</v>
      </c>
      <c r="C1289" s="11">
        <v>18889</v>
      </c>
      <c r="D1289" s="11">
        <v>19454</v>
      </c>
      <c r="E1289" s="11">
        <v>18823</v>
      </c>
      <c r="F1289" s="12" t="s">
        <v>9</v>
      </c>
      <c r="G1289" s="15">
        <v>0.0241</v>
      </c>
    </row>
    <row r="1290" ht="14.25" hidden="1" spans="1:7">
      <c r="A1290" s="9">
        <v>35029</v>
      </c>
      <c r="B1290" s="14">
        <v>18833</v>
      </c>
      <c r="C1290" s="11">
        <v>18231</v>
      </c>
      <c r="D1290" s="11">
        <v>18986</v>
      </c>
      <c r="E1290" s="11">
        <v>18231</v>
      </c>
      <c r="F1290" s="12" t="s">
        <v>9</v>
      </c>
      <c r="G1290" s="15">
        <v>0.0339</v>
      </c>
    </row>
    <row r="1291" ht="14.25" hidden="1" spans="1:7">
      <c r="A1291" s="9">
        <v>35022</v>
      </c>
      <c r="B1291" s="14">
        <v>18215</v>
      </c>
      <c r="C1291" s="11">
        <v>18189</v>
      </c>
      <c r="D1291" s="11">
        <v>18460</v>
      </c>
      <c r="E1291" s="11">
        <v>18147</v>
      </c>
      <c r="F1291" s="12" t="s">
        <v>9</v>
      </c>
      <c r="G1291" s="15">
        <v>0.0035</v>
      </c>
    </row>
    <row r="1292" ht="14.25" hidden="1" spans="1:7">
      <c r="A1292" s="9">
        <v>35015</v>
      </c>
      <c r="B1292" s="14">
        <v>18151</v>
      </c>
      <c r="C1292" s="11">
        <v>17856</v>
      </c>
      <c r="D1292" s="11">
        <v>18175</v>
      </c>
      <c r="E1292" s="11">
        <v>17655</v>
      </c>
      <c r="F1292" s="12" t="s">
        <v>9</v>
      </c>
      <c r="G1292" s="15">
        <v>0.0172</v>
      </c>
    </row>
    <row r="1293" ht="14.25" spans="1:8">
      <c r="A1293" s="9">
        <v>35008</v>
      </c>
      <c r="B1293" s="10">
        <v>17844</v>
      </c>
      <c r="C1293" s="11">
        <v>18006</v>
      </c>
      <c r="D1293" s="11">
        <v>18252</v>
      </c>
      <c r="E1293" s="11">
        <v>17737</v>
      </c>
      <c r="F1293" s="12" t="s">
        <v>9</v>
      </c>
      <c r="G1293" s="13">
        <v>-0.0103</v>
      </c>
      <c r="H1293">
        <f>B1293-D1293</f>
        <v>-408</v>
      </c>
    </row>
    <row r="1294" ht="14.25" hidden="1" spans="1:7">
      <c r="A1294" s="9">
        <v>35001</v>
      </c>
      <c r="B1294" s="14">
        <v>18029</v>
      </c>
      <c r="C1294" s="11">
        <v>17380</v>
      </c>
      <c r="D1294" s="11">
        <v>18040</v>
      </c>
      <c r="E1294" s="11">
        <v>17358</v>
      </c>
      <c r="F1294" s="12" t="s">
        <v>9</v>
      </c>
      <c r="G1294" s="15">
        <v>0.0399</v>
      </c>
    </row>
    <row r="1295" ht="14.25" spans="1:8">
      <c r="A1295" s="9">
        <v>34994</v>
      </c>
      <c r="B1295" s="10">
        <v>17337</v>
      </c>
      <c r="C1295" s="11">
        <v>18122</v>
      </c>
      <c r="D1295" s="11">
        <v>18261</v>
      </c>
      <c r="E1295" s="11">
        <v>17337</v>
      </c>
      <c r="F1295" s="12" t="s">
        <v>9</v>
      </c>
      <c r="G1295" s="13">
        <v>-0.0452</v>
      </c>
      <c r="H1295">
        <f>B1295-D1295</f>
        <v>-924</v>
      </c>
    </row>
    <row r="1296" ht="14.25" hidden="1" spans="1:7">
      <c r="A1296" s="9">
        <v>34987</v>
      </c>
      <c r="B1296" s="14">
        <v>18157</v>
      </c>
      <c r="C1296" s="11">
        <v>17915</v>
      </c>
      <c r="D1296" s="11">
        <v>18219</v>
      </c>
      <c r="E1296" s="11">
        <v>17746</v>
      </c>
      <c r="F1296" s="12" t="s">
        <v>9</v>
      </c>
      <c r="G1296" s="15">
        <v>0.0154</v>
      </c>
    </row>
    <row r="1297" ht="14.25" spans="1:8">
      <c r="A1297" s="9">
        <v>34980</v>
      </c>
      <c r="B1297" s="10">
        <v>17881</v>
      </c>
      <c r="C1297" s="11">
        <v>18504</v>
      </c>
      <c r="D1297" s="11">
        <v>18504</v>
      </c>
      <c r="E1297" s="11">
        <v>17777</v>
      </c>
      <c r="F1297" s="12" t="s">
        <v>9</v>
      </c>
      <c r="G1297" s="13">
        <v>-0.0338</v>
      </c>
      <c r="H1297">
        <f>B1297-D1297</f>
        <v>-623</v>
      </c>
    </row>
    <row r="1298" ht="14.25" hidden="1" spans="1:7">
      <c r="A1298" s="9">
        <v>34973</v>
      </c>
      <c r="B1298" s="14">
        <v>18506</v>
      </c>
      <c r="C1298" s="11">
        <v>17921</v>
      </c>
      <c r="D1298" s="11">
        <v>18547</v>
      </c>
      <c r="E1298" s="11">
        <v>17684</v>
      </c>
      <c r="F1298" s="12" t="s">
        <v>9</v>
      </c>
      <c r="G1298" s="15">
        <v>0.0331</v>
      </c>
    </row>
    <row r="1299" ht="14.25" hidden="1" spans="1:7">
      <c r="A1299" s="9">
        <v>34966</v>
      </c>
      <c r="B1299" s="14">
        <v>17913</v>
      </c>
      <c r="C1299" s="11">
        <v>17734</v>
      </c>
      <c r="D1299" s="11">
        <v>18295</v>
      </c>
      <c r="E1299" s="11">
        <v>17566</v>
      </c>
      <c r="F1299" s="12" t="s">
        <v>9</v>
      </c>
      <c r="G1299" s="15">
        <v>0.0112</v>
      </c>
    </row>
    <row r="1300" ht="14.25" spans="1:8">
      <c r="A1300" s="9">
        <v>34959</v>
      </c>
      <c r="B1300" s="10">
        <v>17714</v>
      </c>
      <c r="C1300" s="11">
        <v>18781</v>
      </c>
      <c r="D1300" s="11">
        <v>18848</v>
      </c>
      <c r="E1300" s="11">
        <v>17666</v>
      </c>
      <c r="F1300" s="12" t="s">
        <v>9</v>
      </c>
      <c r="G1300" s="13">
        <v>-0.0557</v>
      </c>
      <c r="H1300">
        <f>B1300-D1300</f>
        <v>-1134</v>
      </c>
    </row>
    <row r="1301" ht="14.25" hidden="1" spans="1:7">
      <c r="A1301" s="9">
        <v>34952</v>
      </c>
      <c r="B1301" s="14">
        <v>18759</v>
      </c>
      <c r="C1301" s="11">
        <v>18271</v>
      </c>
      <c r="D1301" s="11">
        <v>18791</v>
      </c>
      <c r="E1301" s="11">
        <v>18195</v>
      </c>
      <c r="F1301" s="12" t="s">
        <v>9</v>
      </c>
      <c r="G1301" s="15">
        <v>0.0262</v>
      </c>
    </row>
    <row r="1302" ht="14.25" hidden="1" spans="1:7">
      <c r="A1302" s="9">
        <v>34945</v>
      </c>
      <c r="B1302" s="14">
        <v>18280</v>
      </c>
      <c r="C1302" s="11">
        <v>18116</v>
      </c>
      <c r="D1302" s="11">
        <v>18501</v>
      </c>
      <c r="E1302" s="11">
        <v>17503</v>
      </c>
      <c r="F1302" s="12" t="s">
        <v>9</v>
      </c>
      <c r="G1302" s="15">
        <v>0.0088</v>
      </c>
    </row>
    <row r="1303" ht="14.25" hidden="1" spans="1:7">
      <c r="A1303" s="9">
        <v>34938</v>
      </c>
      <c r="B1303" s="14">
        <v>18121</v>
      </c>
      <c r="C1303" s="11">
        <v>17742</v>
      </c>
      <c r="D1303" s="11">
        <v>18242</v>
      </c>
      <c r="E1303" s="11">
        <v>17581</v>
      </c>
      <c r="F1303" s="12" t="s">
        <v>9</v>
      </c>
      <c r="G1303" s="15">
        <v>0.0197</v>
      </c>
    </row>
    <row r="1304" ht="14.25" spans="1:8">
      <c r="A1304" s="9">
        <v>34931</v>
      </c>
      <c r="B1304" s="10">
        <v>17771</v>
      </c>
      <c r="C1304" s="11">
        <v>18000</v>
      </c>
      <c r="D1304" s="11">
        <v>18029</v>
      </c>
      <c r="E1304" s="11">
        <v>17600</v>
      </c>
      <c r="F1304" s="12" t="s">
        <v>9</v>
      </c>
      <c r="G1304" s="13">
        <v>-0.0145</v>
      </c>
      <c r="H1304">
        <f>B1304-D1304</f>
        <v>-258</v>
      </c>
    </row>
    <row r="1305" ht="14.25" hidden="1" spans="1:7">
      <c r="A1305" s="9">
        <v>34924</v>
      </c>
      <c r="B1305" s="14">
        <v>18032</v>
      </c>
      <c r="C1305" s="11">
        <v>16819</v>
      </c>
      <c r="D1305" s="11">
        <v>18300</v>
      </c>
      <c r="E1305" s="11">
        <v>16819</v>
      </c>
      <c r="F1305" s="12" t="s">
        <v>9</v>
      </c>
      <c r="G1305" s="15">
        <v>0.0738</v>
      </c>
    </row>
    <row r="1306" ht="14.25" hidden="1" spans="1:7">
      <c r="A1306" s="9">
        <v>34917</v>
      </c>
      <c r="B1306" s="14">
        <v>16792</v>
      </c>
      <c r="C1306" s="11">
        <v>16805</v>
      </c>
      <c r="D1306" s="11">
        <v>16931</v>
      </c>
      <c r="E1306" s="11">
        <v>16507</v>
      </c>
      <c r="F1306" s="12" t="s">
        <v>9</v>
      </c>
      <c r="G1306" s="15">
        <v>0.003</v>
      </c>
    </row>
    <row r="1307" ht="14.25" hidden="1" spans="1:7">
      <c r="A1307" s="9">
        <v>34910</v>
      </c>
      <c r="B1307" s="14">
        <v>16741</v>
      </c>
      <c r="C1307" s="11">
        <v>16652</v>
      </c>
      <c r="D1307" s="11">
        <v>17160</v>
      </c>
      <c r="E1307" s="11">
        <v>16274</v>
      </c>
      <c r="F1307" s="12" t="s">
        <v>9</v>
      </c>
      <c r="G1307" s="15">
        <v>0.0055</v>
      </c>
    </row>
    <row r="1308" ht="14.25" hidden="1" spans="1:7">
      <c r="A1308" s="9">
        <v>34903</v>
      </c>
      <c r="B1308" s="14">
        <v>16649</v>
      </c>
      <c r="C1308" s="11">
        <v>16611</v>
      </c>
      <c r="D1308" s="11">
        <v>16726</v>
      </c>
      <c r="E1308" s="11">
        <v>16148</v>
      </c>
      <c r="F1308" s="12" t="s">
        <v>9</v>
      </c>
      <c r="G1308" s="15">
        <v>0.0036</v>
      </c>
    </row>
    <row r="1309" ht="14.25" hidden="1" spans="1:7">
      <c r="A1309" s="9">
        <v>34896</v>
      </c>
      <c r="B1309" s="14">
        <v>16589</v>
      </c>
      <c r="C1309" s="11">
        <v>16574</v>
      </c>
      <c r="D1309" s="11">
        <v>17018</v>
      </c>
      <c r="E1309" s="11">
        <v>16182</v>
      </c>
      <c r="F1309" s="12" t="s">
        <v>9</v>
      </c>
      <c r="G1309" s="15">
        <v>0.0043</v>
      </c>
    </row>
    <row r="1310" ht="14.25" hidden="1" spans="1:7">
      <c r="A1310" s="9">
        <v>34889</v>
      </c>
      <c r="B1310" s="14">
        <v>16518</v>
      </c>
      <c r="C1310" s="11">
        <v>16285</v>
      </c>
      <c r="D1310" s="11">
        <v>16834</v>
      </c>
      <c r="E1310" s="11">
        <v>15955</v>
      </c>
      <c r="F1310" s="12" t="s">
        <v>9</v>
      </c>
      <c r="G1310" s="15">
        <v>0.0188</v>
      </c>
    </row>
    <row r="1311" ht="14.25" hidden="1" spans="1:7">
      <c r="A1311" s="9">
        <v>34882</v>
      </c>
      <c r="B1311" s="14">
        <v>16213</v>
      </c>
      <c r="C1311" s="11">
        <v>14519</v>
      </c>
      <c r="D1311" s="11">
        <v>16389</v>
      </c>
      <c r="E1311" s="11">
        <v>14296</v>
      </c>
      <c r="F1311" s="12" t="s">
        <v>9</v>
      </c>
      <c r="G1311" s="15">
        <v>0.1168</v>
      </c>
    </row>
    <row r="1312" ht="14.25" spans="1:8">
      <c r="A1312" s="9">
        <v>34875</v>
      </c>
      <c r="B1312" s="10">
        <v>14517</v>
      </c>
      <c r="C1312" s="11">
        <v>15320</v>
      </c>
      <c r="D1312" s="11">
        <v>15378</v>
      </c>
      <c r="E1312" s="11">
        <v>14445</v>
      </c>
      <c r="F1312" s="12" t="s">
        <v>9</v>
      </c>
      <c r="G1312" s="13">
        <v>-0.049</v>
      </c>
      <c r="H1312">
        <f>B1312-D1312</f>
        <v>-861</v>
      </c>
    </row>
    <row r="1313" ht="14.25" hidden="1" spans="1:7">
      <c r="A1313" s="9">
        <v>34868</v>
      </c>
      <c r="B1313" s="14">
        <v>15265</v>
      </c>
      <c r="C1313" s="11">
        <v>14705</v>
      </c>
      <c r="D1313" s="11">
        <v>15265</v>
      </c>
      <c r="E1313" s="11">
        <v>14528</v>
      </c>
      <c r="F1313" s="12" t="s">
        <v>9</v>
      </c>
      <c r="G1313" s="15">
        <v>0.0382</v>
      </c>
    </row>
    <row r="1314" ht="14.25" spans="1:8">
      <c r="A1314" s="9">
        <v>34861</v>
      </c>
      <c r="B1314" s="10">
        <v>14703</v>
      </c>
      <c r="C1314" s="11">
        <v>15030</v>
      </c>
      <c r="D1314" s="11">
        <v>15030</v>
      </c>
      <c r="E1314" s="11">
        <v>14376</v>
      </c>
      <c r="F1314" s="12" t="s">
        <v>9</v>
      </c>
      <c r="G1314" s="13">
        <v>-0.0227</v>
      </c>
      <c r="H1314">
        <f>B1314-D1314</f>
        <v>-327</v>
      </c>
    </row>
    <row r="1315" ht="14.25" spans="1:8">
      <c r="A1315" s="9">
        <v>34854</v>
      </c>
      <c r="B1315" s="10">
        <v>15044</v>
      </c>
      <c r="C1315" s="11">
        <v>15854</v>
      </c>
      <c r="D1315" s="11">
        <v>15923</v>
      </c>
      <c r="E1315" s="11">
        <v>14978</v>
      </c>
      <c r="F1315" s="12" t="s">
        <v>9</v>
      </c>
      <c r="G1315" s="13">
        <v>-0.0508</v>
      </c>
      <c r="H1315">
        <f>B1315-D1315</f>
        <v>-879</v>
      </c>
    </row>
    <row r="1316" ht="14.25" hidden="1" spans="1:7">
      <c r="A1316" s="9">
        <v>34847</v>
      </c>
      <c r="B1316" s="14">
        <v>15849</v>
      </c>
      <c r="C1316" s="11">
        <v>15608</v>
      </c>
      <c r="D1316" s="11">
        <v>16016</v>
      </c>
      <c r="E1316" s="11">
        <v>15292</v>
      </c>
      <c r="F1316" s="12" t="s">
        <v>9</v>
      </c>
      <c r="G1316" s="15">
        <v>0.0099</v>
      </c>
    </row>
    <row r="1317" ht="14.25" spans="1:8">
      <c r="A1317" s="9">
        <v>34840</v>
      </c>
      <c r="B1317" s="10">
        <v>15694</v>
      </c>
      <c r="C1317" s="11">
        <v>16102</v>
      </c>
      <c r="D1317" s="11">
        <v>16102</v>
      </c>
      <c r="E1317" s="11">
        <v>15406</v>
      </c>
      <c r="F1317" s="12" t="s">
        <v>9</v>
      </c>
      <c r="G1317" s="13">
        <v>-0.0277</v>
      </c>
      <c r="H1317">
        <f>B1317-D1317</f>
        <v>-408</v>
      </c>
    </row>
    <row r="1318" ht="14.25" spans="1:8">
      <c r="A1318" s="9">
        <v>34833</v>
      </c>
      <c r="B1318" s="10">
        <v>16141</v>
      </c>
      <c r="C1318" s="11">
        <v>16457</v>
      </c>
      <c r="D1318" s="11">
        <v>16636</v>
      </c>
      <c r="E1318" s="11">
        <v>16043</v>
      </c>
      <c r="F1318" s="12" t="s">
        <v>9</v>
      </c>
      <c r="G1318" s="13">
        <v>-0.0171</v>
      </c>
      <c r="H1318">
        <f>B1318-D1318</f>
        <v>-495</v>
      </c>
    </row>
    <row r="1319" ht="14.25" spans="1:8">
      <c r="A1319" s="9">
        <v>34826</v>
      </c>
      <c r="B1319" s="10">
        <v>16421</v>
      </c>
      <c r="C1319" s="11">
        <v>17111</v>
      </c>
      <c r="D1319" s="11">
        <v>17190</v>
      </c>
      <c r="E1319" s="11">
        <v>16387</v>
      </c>
      <c r="F1319" s="12" t="s">
        <v>9</v>
      </c>
      <c r="G1319" s="13">
        <v>-0.0391</v>
      </c>
      <c r="H1319">
        <f>B1319-D1319</f>
        <v>-769</v>
      </c>
    </row>
    <row r="1320" ht="14.25" hidden="1" spans="1:7">
      <c r="A1320" s="9">
        <v>34819</v>
      </c>
      <c r="B1320" s="14">
        <v>17089</v>
      </c>
      <c r="C1320" s="11">
        <v>16820</v>
      </c>
      <c r="D1320" s="11">
        <v>17116</v>
      </c>
      <c r="E1320" s="11">
        <v>16708</v>
      </c>
      <c r="F1320" s="12" t="s">
        <v>9</v>
      </c>
      <c r="G1320" s="15">
        <v>0.0168</v>
      </c>
    </row>
    <row r="1321" ht="14.25" spans="1:8">
      <c r="A1321" s="9">
        <v>34812</v>
      </c>
      <c r="B1321" s="10">
        <v>16807</v>
      </c>
      <c r="C1321" s="11">
        <v>16944</v>
      </c>
      <c r="D1321" s="11">
        <v>17110</v>
      </c>
      <c r="E1321" s="11">
        <v>16713</v>
      </c>
      <c r="F1321" s="12" t="s">
        <v>9</v>
      </c>
      <c r="G1321" s="13">
        <v>-0.0095</v>
      </c>
      <c r="H1321">
        <f>B1321-D1321</f>
        <v>-303</v>
      </c>
    </row>
    <row r="1322" ht="14.25" hidden="1" spans="1:7">
      <c r="A1322" s="9">
        <v>34805</v>
      </c>
      <c r="B1322" s="14">
        <v>16968</v>
      </c>
      <c r="C1322" s="11">
        <v>16046</v>
      </c>
      <c r="D1322" s="11">
        <v>16968</v>
      </c>
      <c r="E1322" s="11">
        <v>15893</v>
      </c>
      <c r="F1322" s="12" t="s">
        <v>9</v>
      </c>
      <c r="G1322" s="15">
        <v>0.0573</v>
      </c>
    </row>
    <row r="1323" ht="14.25" hidden="1" spans="1:7">
      <c r="A1323" s="9">
        <v>34798</v>
      </c>
      <c r="B1323" s="14">
        <v>16048</v>
      </c>
      <c r="C1323" s="11">
        <v>15739</v>
      </c>
      <c r="D1323" s="11">
        <v>16564</v>
      </c>
      <c r="E1323" s="11">
        <v>15584</v>
      </c>
      <c r="F1323" s="12" t="s">
        <v>9</v>
      </c>
      <c r="G1323" s="15">
        <v>0.0209</v>
      </c>
    </row>
    <row r="1324" ht="14.25" spans="1:8">
      <c r="A1324" s="9">
        <v>34791</v>
      </c>
      <c r="B1324" s="10">
        <v>15720</v>
      </c>
      <c r="C1324" s="11">
        <v>16080</v>
      </c>
      <c r="D1324" s="11">
        <v>16080</v>
      </c>
      <c r="E1324" s="11">
        <v>15256</v>
      </c>
      <c r="F1324" s="12" t="s">
        <v>9</v>
      </c>
      <c r="G1324" s="13">
        <v>-0.026</v>
      </c>
      <c r="H1324">
        <f>B1324-D1324</f>
        <v>-360</v>
      </c>
    </row>
    <row r="1325" ht="14.25" hidden="1" spans="1:7">
      <c r="A1325" s="9">
        <v>34784</v>
      </c>
      <c r="B1325" s="14">
        <v>16140</v>
      </c>
      <c r="C1325" s="11">
        <v>15813</v>
      </c>
      <c r="D1325" s="11">
        <v>16848</v>
      </c>
      <c r="E1325" s="11">
        <v>15813</v>
      </c>
      <c r="F1325" s="12" t="s">
        <v>9</v>
      </c>
      <c r="G1325" s="15">
        <v>0.0248</v>
      </c>
    </row>
    <row r="1326" ht="14.25" spans="1:8">
      <c r="A1326" s="9">
        <v>34777</v>
      </c>
      <c r="B1326" s="10">
        <v>15750</v>
      </c>
      <c r="C1326" s="11">
        <v>16217</v>
      </c>
      <c r="D1326" s="11">
        <v>16245</v>
      </c>
      <c r="E1326" s="11">
        <v>15424</v>
      </c>
      <c r="F1326" s="12" t="s">
        <v>9</v>
      </c>
      <c r="G1326" s="13">
        <v>-0.0308</v>
      </c>
      <c r="H1326">
        <f t="shared" ref="H1326:H1332" si="8">B1326-D1326</f>
        <v>-495</v>
      </c>
    </row>
    <row r="1327" ht="14.25" spans="1:8">
      <c r="A1327" s="9">
        <v>34770</v>
      </c>
      <c r="B1327" s="10">
        <v>16251</v>
      </c>
      <c r="C1327" s="11">
        <v>16391</v>
      </c>
      <c r="D1327" s="11">
        <v>16699</v>
      </c>
      <c r="E1327" s="11">
        <v>16071</v>
      </c>
      <c r="F1327" s="12" t="s">
        <v>9</v>
      </c>
      <c r="G1327" s="13">
        <v>-0.0065</v>
      </c>
      <c r="H1327">
        <f t="shared" si="8"/>
        <v>-448</v>
      </c>
    </row>
    <row r="1328" ht="14.25" spans="1:8">
      <c r="A1328" s="9">
        <v>34763</v>
      </c>
      <c r="B1328" s="10">
        <v>16358</v>
      </c>
      <c r="C1328" s="11">
        <v>16987</v>
      </c>
      <c r="D1328" s="11">
        <v>17134</v>
      </c>
      <c r="E1328" s="11">
        <v>16258</v>
      </c>
      <c r="F1328" s="12" t="s">
        <v>9</v>
      </c>
      <c r="G1328" s="13">
        <v>-0.04</v>
      </c>
      <c r="H1328">
        <f t="shared" si="8"/>
        <v>-776</v>
      </c>
    </row>
    <row r="1329" ht="14.25" spans="1:8">
      <c r="A1329" s="9">
        <v>34756</v>
      </c>
      <c r="B1329" s="10">
        <v>17040</v>
      </c>
      <c r="C1329" s="11">
        <v>17465</v>
      </c>
      <c r="D1329" s="11">
        <v>17465</v>
      </c>
      <c r="E1329" s="11">
        <v>16479</v>
      </c>
      <c r="F1329" s="12" t="s">
        <v>9</v>
      </c>
      <c r="G1329" s="13">
        <v>-0.0248</v>
      </c>
      <c r="H1329">
        <f t="shared" si="8"/>
        <v>-425</v>
      </c>
    </row>
    <row r="1330" ht="14.25" spans="1:8">
      <c r="A1330" s="9">
        <v>34749</v>
      </c>
      <c r="B1330" s="10">
        <v>17473</v>
      </c>
      <c r="C1330" s="11">
        <v>18037</v>
      </c>
      <c r="D1330" s="11">
        <v>18271</v>
      </c>
      <c r="E1330" s="11">
        <v>17473</v>
      </c>
      <c r="F1330" s="12" t="s">
        <v>9</v>
      </c>
      <c r="G1330" s="13">
        <v>-0.0304</v>
      </c>
      <c r="H1330">
        <f t="shared" si="8"/>
        <v>-798</v>
      </c>
    </row>
    <row r="1331" ht="14.25" spans="1:8">
      <c r="A1331" s="9">
        <v>34742</v>
      </c>
      <c r="B1331" s="10">
        <v>18021</v>
      </c>
      <c r="C1331" s="11">
        <v>18320</v>
      </c>
      <c r="D1331" s="11">
        <v>18428</v>
      </c>
      <c r="E1331" s="11">
        <v>17618</v>
      </c>
      <c r="F1331" s="12" t="s">
        <v>9</v>
      </c>
      <c r="G1331" s="13">
        <v>-0.0148</v>
      </c>
      <c r="H1331">
        <f t="shared" si="8"/>
        <v>-407</v>
      </c>
    </row>
    <row r="1332" ht="14.25" spans="1:8">
      <c r="A1332" s="9">
        <v>34735</v>
      </c>
      <c r="B1332" s="10">
        <v>18291</v>
      </c>
      <c r="C1332" s="11">
        <v>18585</v>
      </c>
      <c r="D1332" s="11">
        <v>18672</v>
      </c>
      <c r="E1332" s="11">
        <v>18011</v>
      </c>
      <c r="F1332" s="12" t="s">
        <v>9</v>
      </c>
      <c r="G1332" s="13">
        <v>-0.0134</v>
      </c>
      <c r="H1332">
        <f t="shared" si="8"/>
        <v>-381</v>
      </c>
    </row>
    <row r="1333" ht="14.25" hidden="1" spans="1:7">
      <c r="A1333" s="9">
        <v>34728</v>
      </c>
      <c r="B1333" s="14">
        <v>18539</v>
      </c>
      <c r="C1333" s="11">
        <v>18137</v>
      </c>
      <c r="D1333" s="11">
        <v>18869</v>
      </c>
      <c r="E1333" s="11">
        <v>18137</v>
      </c>
      <c r="F1333" s="12" t="s">
        <v>9</v>
      </c>
      <c r="G1333" s="15">
        <v>0.024</v>
      </c>
    </row>
    <row r="1334" ht="14.25" spans="1:8">
      <c r="A1334" s="9">
        <v>34721</v>
      </c>
      <c r="B1334" s="10">
        <v>18104</v>
      </c>
      <c r="C1334" s="11">
        <v>18807</v>
      </c>
      <c r="D1334" s="11">
        <v>18818</v>
      </c>
      <c r="E1334" s="11">
        <v>17699</v>
      </c>
      <c r="F1334" s="12" t="s">
        <v>9</v>
      </c>
      <c r="G1334" s="13">
        <v>-0.0391</v>
      </c>
      <c r="H1334">
        <f>B1334-D1334</f>
        <v>-714</v>
      </c>
    </row>
    <row r="1335" ht="14.25" spans="1:8">
      <c r="A1335" s="9">
        <v>34714</v>
      </c>
      <c r="B1335" s="10">
        <v>18840</v>
      </c>
      <c r="C1335" s="11">
        <v>19322</v>
      </c>
      <c r="D1335" s="11">
        <v>19362</v>
      </c>
      <c r="E1335" s="11">
        <v>18754</v>
      </c>
      <c r="F1335" s="12" t="s">
        <v>9</v>
      </c>
      <c r="G1335" s="13">
        <v>-0.0254</v>
      </c>
      <c r="H1335">
        <f>B1335-D1335</f>
        <v>-522</v>
      </c>
    </row>
    <row r="1336" ht="14.25" spans="1:8">
      <c r="A1336" s="9">
        <v>34707</v>
      </c>
      <c r="B1336" s="10">
        <v>19331</v>
      </c>
      <c r="C1336" s="11">
        <v>19502</v>
      </c>
      <c r="D1336" s="11">
        <v>19603</v>
      </c>
      <c r="E1336" s="11">
        <v>19265</v>
      </c>
      <c r="F1336" s="12" t="s">
        <v>9</v>
      </c>
      <c r="G1336" s="13">
        <v>-0.0096</v>
      </c>
      <c r="H1336">
        <f>B1336-D1336</f>
        <v>-272</v>
      </c>
    </row>
    <row r="1337" ht="14.25" spans="1:8">
      <c r="A1337" s="9">
        <v>34700</v>
      </c>
      <c r="B1337" s="10">
        <v>19519</v>
      </c>
      <c r="C1337" s="11">
        <v>19725</v>
      </c>
      <c r="D1337" s="11">
        <v>19725</v>
      </c>
      <c r="E1337" s="11">
        <v>19417</v>
      </c>
      <c r="F1337" s="12" t="s">
        <v>9</v>
      </c>
      <c r="G1337" s="13">
        <v>-0.0103</v>
      </c>
      <c r="H1337">
        <f>B1337-D1337</f>
        <v>-206</v>
      </c>
    </row>
    <row r="1338" ht="14.25" hidden="1" spans="1:7">
      <c r="A1338" s="9">
        <v>34693</v>
      </c>
      <c r="B1338" s="14">
        <v>19723</v>
      </c>
      <c r="C1338" s="11">
        <v>19646</v>
      </c>
      <c r="D1338" s="11">
        <v>19833</v>
      </c>
      <c r="E1338" s="11">
        <v>19509</v>
      </c>
      <c r="F1338" s="12" t="s">
        <v>9</v>
      </c>
      <c r="G1338" s="15">
        <v>0.0045</v>
      </c>
    </row>
    <row r="1339" ht="14.25" hidden="1" spans="1:7">
      <c r="A1339" s="9">
        <v>34686</v>
      </c>
      <c r="B1339" s="14">
        <v>19634</v>
      </c>
      <c r="C1339" s="11">
        <v>19160</v>
      </c>
      <c r="D1339" s="11">
        <v>19634</v>
      </c>
      <c r="E1339" s="11">
        <v>19160</v>
      </c>
      <c r="F1339" s="12" t="s">
        <v>9</v>
      </c>
      <c r="G1339" s="15">
        <v>0.0246</v>
      </c>
    </row>
    <row r="1340" ht="14.25" hidden="1" spans="1:7">
      <c r="A1340" s="9">
        <v>34679</v>
      </c>
      <c r="B1340" s="14">
        <v>19163</v>
      </c>
      <c r="C1340" s="11">
        <v>19008</v>
      </c>
      <c r="D1340" s="11">
        <v>19178</v>
      </c>
      <c r="E1340" s="11">
        <v>18823</v>
      </c>
      <c r="F1340" s="12" t="s">
        <v>9</v>
      </c>
      <c r="G1340" s="15">
        <v>0.0097</v>
      </c>
    </row>
    <row r="1341" ht="14.25" spans="1:8">
      <c r="A1341" s="9">
        <v>34672</v>
      </c>
      <c r="B1341" s="10">
        <v>18978</v>
      </c>
      <c r="C1341" s="11">
        <v>19067</v>
      </c>
      <c r="D1341" s="11">
        <v>19342</v>
      </c>
      <c r="E1341" s="11">
        <v>18972</v>
      </c>
      <c r="F1341" s="12" t="s">
        <v>9</v>
      </c>
      <c r="G1341" s="13">
        <v>-0.0011</v>
      </c>
      <c r="H1341">
        <f>B1341-D1341</f>
        <v>-364</v>
      </c>
    </row>
    <row r="1342" ht="14.25" hidden="1" spans="1:7">
      <c r="A1342" s="9">
        <v>34665</v>
      </c>
      <c r="B1342" s="14">
        <v>18998</v>
      </c>
      <c r="C1342" s="11">
        <v>18728</v>
      </c>
      <c r="D1342" s="11">
        <v>19134</v>
      </c>
      <c r="E1342" s="11">
        <v>18728</v>
      </c>
      <c r="F1342" s="12" t="s">
        <v>9</v>
      </c>
      <c r="G1342" s="15">
        <v>0.0177</v>
      </c>
    </row>
    <row r="1343" ht="14.25" spans="1:8">
      <c r="A1343" s="9">
        <v>34658</v>
      </c>
      <c r="B1343" s="10">
        <v>18667</v>
      </c>
      <c r="C1343" s="11">
        <v>19310</v>
      </c>
      <c r="D1343" s="11">
        <v>19315</v>
      </c>
      <c r="E1343" s="11">
        <v>18666</v>
      </c>
      <c r="F1343" s="12" t="s">
        <v>9</v>
      </c>
      <c r="G1343" s="13">
        <v>-0.0329</v>
      </c>
      <c r="H1343">
        <f>B1343-D1343</f>
        <v>-648</v>
      </c>
    </row>
    <row r="1344" ht="14.25" hidden="1" spans="1:7">
      <c r="A1344" s="9">
        <v>34651</v>
      </c>
      <c r="B1344" s="14">
        <v>19303</v>
      </c>
      <c r="C1344" s="11">
        <v>19246</v>
      </c>
      <c r="D1344" s="11">
        <v>19444</v>
      </c>
      <c r="E1344" s="11">
        <v>19116</v>
      </c>
      <c r="F1344" s="12" t="s">
        <v>9</v>
      </c>
      <c r="G1344" s="15">
        <v>0.001</v>
      </c>
    </row>
    <row r="1345" ht="14.25" spans="1:8">
      <c r="A1345" s="9">
        <v>34644</v>
      </c>
      <c r="B1345" s="10">
        <v>19284</v>
      </c>
      <c r="C1345" s="11">
        <v>19755</v>
      </c>
      <c r="D1345" s="11">
        <v>19755</v>
      </c>
      <c r="E1345" s="11">
        <v>19132</v>
      </c>
      <c r="F1345" s="12" t="s">
        <v>9</v>
      </c>
      <c r="G1345" s="13">
        <v>-0.0267</v>
      </c>
      <c r="H1345">
        <f>B1345-D1345</f>
        <v>-471</v>
      </c>
    </row>
    <row r="1346" ht="14.25" hidden="1" spans="1:7">
      <c r="A1346" s="9">
        <v>34637</v>
      </c>
      <c r="B1346" s="14">
        <v>19812</v>
      </c>
      <c r="C1346" s="11">
        <v>19855</v>
      </c>
      <c r="D1346" s="11">
        <v>20000</v>
      </c>
      <c r="E1346" s="11">
        <v>19714</v>
      </c>
      <c r="F1346" s="12" t="s">
        <v>9</v>
      </c>
      <c r="G1346" s="15">
        <v>0.0004</v>
      </c>
    </row>
    <row r="1347" ht="14.25" spans="1:8">
      <c r="A1347" s="9">
        <v>34630</v>
      </c>
      <c r="B1347" s="10">
        <v>19805</v>
      </c>
      <c r="C1347" s="11">
        <v>19909</v>
      </c>
      <c r="D1347" s="11">
        <v>19953</v>
      </c>
      <c r="E1347" s="11">
        <v>19706</v>
      </c>
      <c r="F1347" s="12" t="s">
        <v>9</v>
      </c>
      <c r="G1347" s="13">
        <v>-0.0047</v>
      </c>
      <c r="H1347">
        <f>B1347-D1347</f>
        <v>-148</v>
      </c>
    </row>
    <row r="1348" ht="14.25" spans="1:8">
      <c r="A1348" s="9">
        <v>34623</v>
      </c>
      <c r="B1348" s="10">
        <v>19899</v>
      </c>
      <c r="C1348" s="11">
        <v>19974</v>
      </c>
      <c r="D1348" s="11">
        <v>20055</v>
      </c>
      <c r="E1348" s="11">
        <v>19785</v>
      </c>
      <c r="F1348" s="12" t="s">
        <v>9</v>
      </c>
      <c r="G1348" s="13">
        <v>-0.0035</v>
      </c>
      <c r="H1348">
        <f>B1348-D1348</f>
        <v>-156</v>
      </c>
    </row>
    <row r="1349" ht="14.25" hidden="1" spans="1:7">
      <c r="A1349" s="9">
        <v>34616</v>
      </c>
      <c r="B1349" s="14">
        <v>19969</v>
      </c>
      <c r="C1349" s="11">
        <v>19790</v>
      </c>
      <c r="D1349" s="11">
        <v>20177</v>
      </c>
      <c r="E1349" s="11">
        <v>19790</v>
      </c>
      <c r="F1349" s="12" t="s">
        <v>9</v>
      </c>
      <c r="G1349" s="15">
        <v>0.0113</v>
      </c>
    </row>
    <row r="1350" ht="14.25" hidden="1" spans="1:7">
      <c r="A1350" s="9">
        <v>34609</v>
      </c>
      <c r="B1350" s="14">
        <v>19745</v>
      </c>
      <c r="C1350" s="11">
        <v>19580</v>
      </c>
      <c r="D1350" s="11">
        <v>19754</v>
      </c>
      <c r="E1350" s="11">
        <v>19488</v>
      </c>
      <c r="F1350" s="12" t="s">
        <v>9</v>
      </c>
      <c r="G1350" s="15">
        <v>0.0093</v>
      </c>
    </row>
    <row r="1351" ht="14.25" spans="1:8">
      <c r="A1351" s="9">
        <v>34602</v>
      </c>
      <c r="B1351" s="10">
        <v>19564</v>
      </c>
      <c r="C1351" s="11">
        <v>19827</v>
      </c>
      <c r="D1351" s="11">
        <v>19922</v>
      </c>
      <c r="E1351" s="11">
        <v>19414</v>
      </c>
      <c r="F1351" s="12" t="s">
        <v>9</v>
      </c>
      <c r="G1351" s="13">
        <v>-0.0136</v>
      </c>
      <c r="H1351">
        <f>B1351-D1351</f>
        <v>-358</v>
      </c>
    </row>
    <row r="1352" ht="14.25" hidden="1" spans="1:7">
      <c r="A1352" s="9">
        <v>34595</v>
      </c>
      <c r="B1352" s="14">
        <v>19834</v>
      </c>
      <c r="C1352" s="11">
        <v>19794</v>
      </c>
      <c r="D1352" s="11">
        <v>19962</v>
      </c>
      <c r="E1352" s="11">
        <v>19543</v>
      </c>
      <c r="F1352" s="12" t="s">
        <v>9</v>
      </c>
      <c r="G1352" s="15">
        <v>0.0019</v>
      </c>
    </row>
    <row r="1353" ht="14.25" spans="1:8">
      <c r="A1353" s="9">
        <v>34588</v>
      </c>
      <c r="B1353" s="10">
        <v>19796</v>
      </c>
      <c r="C1353" s="11">
        <v>19918</v>
      </c>
      <c r="D1353" s="11">
        <v>20097</v>
      </c>
      <c r="E1353" s="11">
        <v>19795</v>
      </c>
      <c r="F1353" s="12" t="s">
        <v>9</v>
      </c>
      <c r="G1353" s="13">
        <v>-0.0051</v>
      </c>
      <c r="H1353">
        <f>B1353-D1353</f>
        <v>-301</v>
      </c>
    </row>
    <row r="1354" ht="14.25" spans="1:8">
      <c r="A1354" s="9">
        <v>34581</v>
      </c>
      <c r="B1354" s="10">
        <v>19898</v>
      </c>
      <c r="C1354" s="11">
        <v>20645</v>
      </c>
      <c r="D1354" s="11">
        <v>20645</v>
      </c>
      <c r="E1354" s="11">
        <v>19853</v>
      </c>
      <c r="F1354" s="12" t="s">
        <v>9</v>
      </c>
      <c r="G1354" s="13">
        <v>-0.0368</v>
      </c>
      <c r="H1354">
        <f>B1354-D1354</f>
        <v>-747</v>
      </c>
    </row>
    <row r="1355" ht="14.25" hidden="1" spans="1:7">
      <c r="A1355" s="9">
        <v>34574</v>
      </c>
      <c r="B1355" s="14">
        <v>20658</v>
      </c>
      <c r="C1355" s="11">
        <v>20519</v>
      </c>
      <c r="D1355" s="11">
        <v>20723</v>
      </c>
      <c r="E1355" s="11">
        <v>20504</v>
      </c>
      <c r="F1355" s="12" t="s">
        <v>9</v>
      </c>
      <c r="G1355" s="15">
        <v>0.0091</v>
      </c>
    </row>
    <row r="1356" ht="14.25" spans="1:8">
      <c r="A1356" s="9">
        <v>34567</v>
      </c>
      <c r="B1356" s="10">
        <v>20471</v>
      </c>
      <c r="C1356" s="11">
        <v>20536</v>
      </c>
      <c r="D1356" s="11">
        <v>20603</v>
      </c>
      <c r="E1356" s="11">
        <v>20312</v>
      </c>
      <c r="F1356" s="12" t="s">
        <v>9</v>
      </c>
      <c r="G1356" s="13">
        <v>-0.002</v>
      </c>
      <c r="H1356">
        <f>B1356-D1356</f>
        <v>-132</v>
      </c>
    </row>
    <row r="1357" ht="14.25" spans="1:8">
      <c r="A1357" s="9">
        <v>34560</v>
      </c>
      <c r="B1357" s="10">
        <v>20513</v>
      </c>
      <c r="C1357" s="11">
        <v>20648</v>
      </c>
      <c r="D1357" s="11">
        <v>20876</v>
      </c>
      <c r="E1357" s="11">
        <v>20501</v>
      </c>
      <c r="F1357" s="12" t="s">
        <v>9</v>
      </c>
      <c r="G1357" s="13">
        <v>-0.0073</v>
      </c>
      <c r="H1357">
        <f>B1357-D1357</f>
        <v>-363</v>
      </c>
    </row>
    <row r="1358" ht="14.25" hidden="1" spans="1:7">
      <c r="A1358" s="9">
        <v>34553</v>
      </c>
      <c r="B1358" s="14">
        <v>20664</v>
      </c>
      <c r="C1358" s="11">
        <v>20526</v>
      </c>
      <c r="D1358" s="11">
        <v>20845</v>
      </c>
      <c r="E1358" s="11">
        <v>20502</v>
      </c>
      <c r="F1358" s="12" t="s">
        <v>9</v>
      </c>
      <c r="G1358" s="15">
        <v>0.0069</v>
      </c>
    </row>
    <row r="1359" ht="14.25" hidden="1" spans="1:7">
      <c r="A1359" s="9">
        <v>34546</v>
      </c>
      <c r="B1359" s="14">
        <v>20522</v>
      </c>
      <c r="C1359" s="11">
        <v>20422</v>
      </c>
      <c r="D1359" s="11">
        <v>20729</v>
      </c>
      <c r="E1359" s="11">
        <v>20271</v>
      </c>
      <c r="F1359" s="12" t="s">
        <v>9</v>
      </c>
      <c r="G1359" s="15">
        <v>0.0036</v>
      </c>
    </row>
    <row r="1360" ht="14.25" spans="1:8">
      <c r="A1360" s="9">
        <v>34539</v>
      </c>
      <c r="B1360" s="10">
        <v>20449</v>
      </c>
      <c r="C1360" s="11">
        <v>20427</v>
      </c>
      <c r="D1360" s="11">
        <v>20517</v>
      </c>
      <c r="E1360" s="11">
        <v>19994</v>
      </c>
      <c r="F1360" s="12" t="s">
        <v>9</v>
      </c>
      <c r="G1360" s="13">
        <v>-0.0007</v>
      </c>
      <c r="H1360">
        <f>B1360-D1360</f>
        <v>-68</v>
      </c>
    </row>
    <row r="1361" ht="14.25" spans="1:8">
      <c r="A1361" s="9">
        <v>34532</v>
      </c>
      <c r="B1361" s="10">
        <v>20463</v>
      </c>
      <c r="C1361" s="11">
        <v>20743</v>
      </c>
      <c r="D1361" s="11">
        <v>20872</v>
      </c>
      <c r="E1361" s="11">
        <v>20427</v>
      </c>
      <c r="F1361" s="12" t="s">
        <v>9</v>
      </c>
      <c r="G1361" s="13">
        <v>-0.0148</v>
      </c>
      <c r="H1361">
        <f>B1361-D1361</f>
        <v>-409</v>
      </c>
    </row>
    <row r="1362" ht="14.25" hidden="1" spans="1:7">
      <c r="A1362" s="9">
        <v>34525</v>
      </c>
      <c r="B1362" s="14">
        <v>20770</v>
      </c>
      <c r="C1362" s="11">
        <v>20468</v>
      </c>
      <c r="D1362" s="11">
        <v>20878</v>
      </c>
      <c r="E1362" s="11">
        <v>20294</v>
      </c>
      <c r="F1362" s="12" t="s">
        <v>9</v>
      </c>
      <c r="G1362" s="15">
        <v>0.0119</v>
      </c>
    </row>
    <row r="1363" ht="14.25" spans="1:8">
      <c r="A1363" s="9">
        <v>34518</v>
      </c>
      <c r="B1363" s="10">
        <v>20526</v>
      </c>
      <c r="C1363" s="11">
        <v>20599</v>
      </c>
      <c r="D1363" s="11">
        <v>20908</v>
      </c>
      <c r="E1363" s="11">
        <v>20440</v>
      </c>
      <c r="F1363" s="12" t="s">
        <v>9</v>
      </c>
      <c r="G1363" s="13">
        <v>-0.0008</v>
      </c>
      <c r="H1363">
        <f>B1363-D1363</f>
        <v>-382</v>
      </c>
    </row>
    <row r="1364" ht="14.25" spans="1:8">
      <c r="A1364" s="9">
        <v>34511</v>
      </c>
      <c r="B1364" s="10">
        <v>20543</v>
      </c>
      <c r="C1364" s="11">
        <v>20645</v>
      </c>
      <c r="D1364" s="11">
        <v>20733</v>
      </c>
      <c r="E1364" s="11">
        <v>20169</v>
      </c>
      <c r="F1364" s="12" t="s">
        <v>9</v>
      </c>
      <c r="G1364" s="13">
        <v>-0.0108</v>
      </c>
      <c r="H1364">
        <f>B1364-D1364</f>
        <v>-190</v>
      </c>
    </row>
    <row r="1365" ht="14.25" spans="1:8">
      <c r="A1365" s="9">
        <v>34504</v>
      </c>
      <c r="B1365" s="10">
        <v>20767</v>
      </c>
      <c r="C1365" s="11">
        <v>21516</v>
      </c>
      <c r="D1365" s="11">
        <v>21516</v>
      </c>
      <c r="E1365" s="11">
        <v>20371</v>
      </c>
      <c r="F1365" s="12" t="s">
        <v>9</v>
      </c>
      <c r="G1365" s="13">
        <v>-0.0342</v>
      </c>
      <c r="H1365">
        <f>B1365-D1365</f>
        <v>-749</v>
      </c>
    </row>
    <row r="1366" ht="14.25" hidden="1" spans="1:7">
      <c r="A1366" s="9">
        <v>34497</v>
      </c>
      <c r="B1366" s="14">
        <v>21503</v>
      </c>
      <c r="C1366" s="11">
        <v>21378</v>
      </c>
      <c r="D1366" s="11">
        <v>21573</v>
      </c>
      <c r="E1366" s="11">
        <v>21235</v>
      </c>
      <c r="F1366" s="12" t="s">
        <v>9</v>
      </c>
      <c r="G1366" s="15">
        <v>0.005</v>
      </c>
    </row>
    <row r="1367" ht="14.25" hidden="1" spans="1:7">
      <c r="A1367" s="9">
        <v>34490</v>
      </c>
      <c r="B1367" s="14">
        <v>21395</v>
      </c>
      <c r="C1367" s="11">
        <v>20955</v>
      </c>
      <c r="D1367" s="11">
        <v>21560</v>
      </c>
      <c r="E1367" s="11">
        <v>20708</v>
      </c>
      <c r="F1367" s="12" t="s">
        <v>9</v>
      </c>
      <c r="G1367" s="15">
        <v>0.021</v>
      </c>
    </row>
    <row r="1368" ht="14.25" hidden="1" spans="1:7">
      <c r="A1368" s="9">
        <v>34483</v>
      </c>
      <c r="B1368" s="14">
        <v>20954</v>
      </c>
      <c r="C1368" s="11">
        <v>20836</v>
      </c>
      <c r="D1368" s="11">
        <v>21199</v>
      </c>
      <c r="E1368" s="11">
        <v>20802</v>
      </c>
      <c r="F1368" s="12" t="s">
        <v>9</v>
      </c>
      <c r="G1368" s="15">
        <v>0.0085</v>
      </c>
    </row>
    <row r="1369" ht="14.25" hidden="1" spans="1:7">
      <c r="A1369" s="9">
        <v>34476</v>
      </c>
      <c r="B1369" s="14">
        <v>20777</v>
      </c>
      <c r="C1369" s="11">
        <v>20386</v>
      </c>
      <c r="D1369" s="11">
        <v>20825</v>
      </c>
      <c r="E1369" s="11">
        <v>20328</v>
      </c>
      <c r="F1369" s="12" t="s">
        <v>9</v>
      </c>
      <c r="G1369" s="15">
        <v>0.0214</v>
      </c>
    </row>
    <row r="1370" ht="14.25" hidden="1" spans="1:7">
      <c r="A1370" s="9">
        <v>34469</v>
      </c>
      <c r="B1370" s="14">
        <v>20342</v>
      </c>
      <c r="C1370" s="11">
        <v>20318</v>
      </c>
      <c r="D1370" s="11">
        <v>20438</v>
      </c>
      <c r="E1370" s="11">
        <v>19966</v>
      </c>
      <c r="F1370" s="12" t="s">
        <v>9</v>
      </c>
      <c r="G1370" s="15">
        <v>0.0035</v>
      </c>
    </row>
    <row r="1371" ht="14.25" hidden="1" spans="1:7">
      <c r="A1371" s="9">
        <v>34462</v>
      </c>
      <c r="B1371" s="14">
        <v>20271</v>
      </c>
      <c r="C1371" s="11">
        <v>19821</v>
      </c>
      <c r="D1371" s="11">
        <v>20360</v>
      </c>
      <c r="E1371" s="11">
        <v>19721</v>
      </c>
      <c r="F1371" s="12" t="s">
        <v>9</v>
      </c>
      <c r="G1371" s="15">
        <v>0.0206</v>
      </c>
    </row>
    <row r="1372" ht="14.25" hidden="1" spans="1:7">
      <c r="A1372" s="9">
        <v>34455</v>
      </c>
      <c r="B1372" s="14">
        <v>19862</v>
      </c>
      <c r="C1372" s="11">
        <v>19649</v>
      </c>
      <c r="D1372" s="11">
        <v>19908</v>
      </c>
      <c r="E1372" s="11">
        <v>19489</v>
      </c>
      <c r="F1372" s="12" t="s">
        <v>9</v>
      </c>
      <c r="G1372" s="15">
        <v>0.0069</v>
      </c>
    </row>
    <row r="1373" ht="14.25" spans="1:8">
      <c r="A1373" s="9">
        <v>34448</v>
      </c>
      <c r="B1373" s="10">
        <v>19725</v>
      </c>
      <c r="C1373" s="11">
        <v>19921</v>
      </c>
      <c r="D1373" s="11">
        <v>19921</v>
      </c>
      <c r="E1373" s="11">
        <v>19512</v>
      </c>
      <c r="F1373" s="12" t="s">
        <v>9</v>
      </c>
      <c r="G1373" s="13">
        <v>-0.012</v>
      </c>
      <c r="H1373">
        <f>B1373-D1373</f>
        <v>-196</v>
      </c>
    </row>
    <row r="1374" ht="14.25" spans="1:8">
      <c r="A1374" s="9">
        <v>34441</v>
      </c>
      <c r="B1374" s="10">
        <v>19964</v>
      </c>
      <c r="C1374" s="11">
        <v>20222</v>
      </c>
      <c r="D1374" s="11">
        <v>20495</v>
      </c>
      <c r="E1374" s="11">
        <v>19794</v>
      </c>
      <c r="F1374" s="12" t="s">
        <v>9</v>
      </c>
      <c r="G1374" s="13">
        <v>-0.01</v>
      </c>
      <c r="H1374">
        <f>B1374-D1374</f>
        <v>-531</v>
      </c>
    </row>
    <row r="1375" ht="14.25" hidden="1" spans="1:7">
      <c r="A1375" s="9">
        <v>34434</v>
      </c>
      <c r="B1375" s="14">
        <v>20165</v>
      </c>
      <c r="C1375" s="11">
        <v>19949</v>
      </c>
      <c r="D1375" s="11">
        <v>20282</v>
      </c>
      <c r="E1375" s="11">
        <v>19648</v>
      </c>
      <c r="F1375" s="12" t="s">
        <v>9</v>
      </c>
      <c r="G1375" s="15">
        <v>0.0115</v>
      </c>
    </row>
    <row r="1376" ht="14.25" hidden="1" spans="1:7">
      <c r="A1376" s="9">
        <v>34427</v>
      </c>
      <c r="B1376" s="14">
        <v>19935</v>
      </c>
      <c r="C1376" s="11">
        <v>19233</v>
      </c>
      <c r="D1376" s="11">
        <v>19973</v>
      </c>
      <c r="E1376" s="11">
        <v>18896</v>
      </c>
      <c r="F1376" s="12" t="s">
        <v>9</v>
      </c>
      <c r="G1376" s="15">
        <v>0.0341</v>
      </c>
    </row>
    <row r="1377" ht="14.25" spans="1:8">
      <c r="A1377" s="9">
        <v>34420</v>
      </c>
      <c r="B1377" s="10">
        <v>19277</v>
      </c>
      <c r="C1377" s="11">
        <v>19820</v>
      </c>
      <c r="D1377" s="11">
        <v>20063</v>
      </c>
      <c r="E1377" s="11">
        <v>19083</v>
      </c>
      <c r="F1377" s="12" t="s">
        <v>9</v>
      </c>
      <c r="G1377" s="13">
        <v>-0.0282</v>
      </c>
      <c r="H1377">
        <f>B1377-D1377</f>
        <v>-786</v>
      </c>
    </row>
    <row r="1378" ht="14.25" spans="1:8">
      <c r="A1378" s="9">
        <v>34413</v>
      </c>
      <c r="B1378" s="10">
        <v>19836</v>
      </c>
      <c r="C1378" s="11">
        <v>20459</v>
      </c>
      <c r="D1378" s="11">
        <v>20459</v>
      </c>
      <c r="E1378" s="11">
        <v>19772</v>
      </c>
      <c r="F1378" s="12" t="s">
        <v>9</v>
      </c>
      <c r="G1378" s="13">
        <v>-0.0309</v>
      </c>
      <c r="H1378">
        <f>B1378-D1378</f>
        <v>-623</v>
      </c>
    </row>
    <row r="1379" ht="14.25" hidden="1" spans="1:7">
      <c r="A1379" s="9">
        <v>34406</v>
      </c>
      <c r="B1379" s="14">
        <v>20469</v>
      </c>
      <c r="C1379" s="11">
        <v>20158</v>
      </c>
      <c r="D1379" s="11">
        <v>20782</v>
      </c>
      <c r="E1379" s="11">
        <v>20158</v>
      </c>
      <c r="F1379" s="12" t="s">
        <v>9</v>
      </c>
      <c r="G1379" s="15">
        <v>0.0176</v>
      </c>
    </row>
    <row r="1380" ht="14.25" hidden="1" spans="1:7">
      <c r="A1380" s="9">
        <v>34399</v>
      </c>
      <c r="B1380" s="14">
        <v>20115</v>
      </c>
      <c r="C1380" s="11">
        <v>19979</v>
      </c>
      <c r="D1380" s="11">
        <v>20279</v>
      </c>
      <c r="E1380" s="11">
        <v>19666</v>
      </c>
      <c r="F1380" s="12" t="s">
        <v>9</v>
      </c>
      <c r="G1380" s="15">
        <v>0.0074</v>
      </c>
    </row>
    <row r="1381" ht="14.25" hidden="1" spans="1:7">
      <c r="A1381" s="9">
        <v>34392</v>
      </c>
      <c r="B1381" s="14">
        <v>19967</v>
      </c>
      <c r="C1381" s="11">
        <v>19849</v>
      </c>
      <c r="D1381" s="11">
        <v>20241</v>
      </c>
      <c r="E1381" s="11">
        <v>19532</v>
      </c>
      <c r="F1381" s="12" t="s">
        <v>9</v>
      </c>
      <c r="G1381" s="15">
        <v>0.0083</v>
      </c>
    </row>
    <row r="1382" ht="14.25" hidden="1" spans="1:7">
      <c r="A1382" s="9">
        <v>34385</v>
      </c>
      <c r="B1382" s="14">
        <v>19803</v>
      </c>
      <c r="C1382" s="11">
        <v>18909</v>
      </c>
      <c r="D1382" s="11">
        <v>19891</v>
      </c>
      <c r="E1382" s="11">
        <v>18827</v>
      </c>
      <c r="F1382" s="12" t="s">
        <v>9</v>
      </c>
      <c r="G1382" s="15">
        <v>0.0445</v>
      </c>
    </row>
    <row r="1383" ht="14.25" spans="1:8">
      <c r="A1383" s="9">
        <v>34378</v>
      </c>
      <c r="B1383" s="10">
        <v>18960</v>
      </c>
      <c r="C1383" s="11">
        <v>19939</v>
      </c>
      <c r="D1383" s="11">
        <v>19939</v>
      </c>
      <c r="E1383" s="11">
        <v>18769</v>
      </c>
      <c r="F1383" s="12" t="s">
        <v>9</v>
      </c>
      <c r="G1383" s="13">
        <v>-0.0515</v>
      </c>
      <c r="H1383">
        <f>B1383-D1383</f>
        <v>-979</v>
      </c>
    </row>
    <row r="1384" ht="14.25" spans="1:8">
      <c r="A1384" s="9">
        <v>34371</v>
      </c>
      <c r="B1384" s="10">
        <v>19990</v>
      </c>
      <c r="C1384" s="11">
        <v>20255</v>
      </c>
      <c r="D1384" s="11">
        <v>20526</v>
      </c>
      <c r="E1384" s="11">
        <v>19651</v>
      </c>
      <c r="F1384" s="12" t="s">
        <v>9</v>
      </c>
      <c r="G1384" s="13">
        <v>-0.0153</v>
      </c>
      <c r="H1384">
        <f>B1384-D1384</f>
        <v>-536</v>
      </c>
    </row>
    <row r="1385" ht="14.25" hidden="1" spans="1:7">
      <c r="A1385" s="9">
        <v>34364</v>
      </c>
      <c r="B1385" s="14">
        <v>20301</v>
      </c>
      <c r="C1385" s="11">
        <v>18791</v>
      </c>
      <c r="D1385" s="11">
        <v>20510</v>
      </c>
      <c r="E1385" s="11">
        <v>18791</v>
      </c>
      <c r="F1385" s="12" t="s">
        <v>9</v>
      </c>
      <c r="G1385" s="15">
        <v>0.0823</v>
      </c>
    </row>
    <row r="1386" ht="14.25" spans="1:8">
      <c r="A1386" s="9">
        <v>34357</v>
      </c>
      <c r="B1386" s="10">
        <v>18758</v>
      </c>
      <c r="C1386" s="11">
        <v>19294</v>
      </c>
      <c r="D1386" s="11">
        <v>19705</v>
      </c>
      <c r="E1386" s="11">
        <v>18320</v>
      </c>
      <c r="F1386" s="12" t="s">
        <v>9</v>
      </c>
      <c r="G1386" s="13">
        <v>-0.0284</v>
      </c>
      <c r="H1386">
        <f>B1386-D1386</f>
        <v>-947</v>
      </c>
    </row>
    <row r="1387" ht="14.25" hidden="1" spans="1:7">
      <c r="A1387" s="9">
        <v>34350</v>
      </c>
      <c r="B1387" s="14">
        <v>19307</v>
      </c>
      <c r="C1387" s="11">
        <v>18912</v>
      </c>
      <c r="D1387" s="11">
        <v>19342</v>
      </c>
      <c r="E1387" s="11">
        <v>18515</v>
      </c>
      <c r="F1387" s="12" t="s">
        <v>9</v>
      </c>
      <c r="G1387" s="15">
        <v>0.0176</v>
      </c>
    </row>
    <row r="1388" ht="14.25" hidden="1" spans="1:7">
      <c r="A1388" s="9">
        <v>34343</v>
      </c>
      <c r="B1388" s="14">
        <v>18974</v>
      </c>
      <c r="C1388" s="11">
        <v>18187</v>
      </c>
      <c r="D1388" s="11">
        <v>19044</v>
      </c>
      <c r="E1388" s="11">
        <v>18187</v>
      </c>
      <c r="F1388" s="12" t="s">
        <v>9</v>
      </c>
      <c r="G1388" s="15">
        <v>0.0469</v>
      </c>
    </row>
    <row r="1389" ht="14.25" hidden="1" spans="1:7">
      <c r="A1389" s="9">
        <v>34336</v>
      </c>
      <c r="B1389" s="14">
        <v>18124</v>
      </c>
      <c r="C1389" s="11">
        <v>17422</v>
      </c>
      <c r="D1389" s="11">
        <v>18131</v>
      </c>
      <c r="E1389" s="11">
        <v>17242</v>
      </c>
      <c r="F1389" s="12" t="s">
        <v>9</v>
      </c>
      <c r="G1389" s="15">
        <v>0.0406</v>
      </c>
    </row>
    <row r="1390" ht="14.25" hidden="1" spans="1:7">
      <c r="A1390" s="9">
        <v>34329</v>
      </c>
      <c r="B1390" s="14">
        <v>17417</v>
      </c>
      <c r="C1390" s="11">
        <v>17082</v>
      </c>
      <c r="D1390" s="11">
        <v>17417</v>
      </c>
      <c r="E1390" s="11">
        <v>16634</v>
      </c>
      <c r="F1390" s="12" t="s">
        <v>9</v>
      </c>
      <c r="G1390" s="15">
        <v>0.0161</v>
      </c>
    </row>
    <row r="1391" ht="14.25" spans="1:8">
      <c r="A1391" s="9">
        <v>34322</v>
      </c>
      <c r="B1391" s="10">
        <v>17141</v>
      </c>
      <c r="C1391" s="11">
        <v>18026</v>
      </c>
      <c r="D1391" s="11">
        <v>18026</v>
      </c>
      <c r="E1391" s="11">
        <v>17037</v>
      </c>
      <c r="F1391" s="12" t="s">
        <v>9</v>
      </c>
      <c r="G1391" s="13">
        <v>-0.0505</v>
      </c>
      <c r="H1391">
        <f>B1391-D1391</f>
        <v>-885</v>
      </c>
    </row>
    <row r="1392" ht="14.25" hidden="1" spans="1:7">
      <c r="A1392" s="9">
        <v>34315</v>
      </c>
      <c r="B1392" s="14">
        <v>18052</v>
      </c>
      <c r="C1392" s="11">
        <v>17247</v>
      </c>
      <c r="D1392" s="11">
        <v>18052</v>
      </c>
      <c r="E1392" s="11">
        <v>17124</v>
      </c>
      <c r="F1392" s="12" t="s">
        <v>9</v>
      </c>
      <c r="G1392" s="15">
        <v>0.0461</v>
      </c>
    </row>
    <row r="1393" ht="14.25" spans="1:8">
      <c r="A1393" s="9">
        <v>34308</v>
      </c>
      <c r="B1393" s="10">
        <v>17257</v>
      </c>
      <c r="C1393" s="11">
        <v>17425</v>
      </c>
      <c r="D1393" s="11">
        <v>17535</v>
      </c>
      <c r="E1393" s="11">
        <v>16217</v>
      </c>
      <c r="F1393" s="12" t="s">
        <v>9</v>
      </c>
      <c r="G1393" s="13">
        <v>-0.0116</v>
      </c>
      <c r="H1393">
        <f>B1393-D1393</f>
        <v>-278</v>
      </c>
    </row>
    <row r="1394" ht="14.25" hidden="1" spans="1:7">
      <c r="A1394" s="9">
        <v>34301</v>
      </c>
      <c r="B1394" s="14">
        <v>17459</v>
      </c>
      <c r="C1394" s="11">
        <v>16689</v>
      </c>
      <c r="D1394" s="11">
        <v>17887</v>
      </c>
      <c r="E1394" s="11">
        <v>15672</v>
      </c>
      <c r="F1394" s="12" t="s">
        <v>9</v>
      </c>
      <c r="G1394" s="15">
        <v>0.0438</v>
      </c>
    </row>
    <row r="1395" ht="14.25" spans="1:8">
      <c r="A1395" s="9">
        <v>34294</v>
      </c>
      <c r="B1395" s="10">
        <v>16726</v>
      </c>
      <c r="C1395" s="11">
        <v>17906</v>
      </c>
      <c r="D1395" s="11">
        <v>17906</v>
      </c>
      <c r="E1395" s="11">
        <v>16676</v>
      </c>
      <c r="F1395" s="12" t="s">
        <v>9</v>
      </c>
      <c r="G1395" s="13">
        <v>-0.0677</v>
      </c>
      <c r="H1395">
        <f>B1395-D1395</f>
        <v>-1180</v>
      </c>
    </row>
    <row r="1396" ht="14.25" spans="1:8">
      <c r="A1396" s="9">
        <v>34287</v>
      </c>
      <c r="B1396" s="10">
        <v>17941</v>
      </c>
      <c r="C1396" s="11">
        <v>18489</v>
      </c>
      <c r="D1396" s="11">
        <v>18507</v>
      </c>
      <c r="E1396" s="11">
        <v>17878</v>
      </c>
      <c r="F1396" s="12" t="s">
        <v>9</v>
      </c>
      <c r="G1396" s="13">
        <v>-0.0299</v>
      </c>
      <c r="H1396">
        <f>B1396-D1396</f>
        <v>-566</v>
      </c>
    </row>
    <row r="1397" ht="14.25" spans="1:8">
      <c r="A1397" s="9">
        <v>34280</v>
      </c>
      <c r="B1397" s="10">
        <v>18494</v>
      </c>
      <c r="C1397" s="11">
        <v>18604</v>
      </c>
      <c r="D1397" s="11">
        <v>18672</v>
      </c>
      <c r="E1397" s="11">
        <v>17818</v>
      </c>
      <c r="F1397" s="12" t="s">
        <v>9</v>
      </c>
      <c r="G1397" s="13">
        <v>-0.0052</v>
      </c>
      <c r="H1397">
        <f>B1397-D1397</f>
        <v>-178</v>
      </c>
    </row>
    <row r="1398" ht="14.25" spans="1:8">
      <c r="A1398" s="9">
        <v>34273</v>
      </c>
      <c r="B1398" s="10">
        <v>18590</v>
      </c>
      <c r="C1398" s="11">
        <v>19657</v>
      </c>
      <c r="D1398" s="11">
        <v>19657</v>
      </c>
      <c r="E1398" s="11">
        <v>18470</v>
      </c>
      <c r="F1398" s="12" t="s">
        <v>9</v>
      </c>
      <c r="G1398" s="13">
        <v>-0.0565</v>
      </c>
      <c r="H1398">
        <f>B1398-D1398</f>
        <v>-1067</v>
      </c>
    </row>
    <row r="1399" ht="14.25" spans="1:8">
      <c r="A1399" s="9">
        <v>34266</v>
      </c>
      <c r="B1399" s="10">
        <v>19703</v>
      </c>
      <c r="C1399" s="11">
        <v>20342</v>
      </c>
      <c r="D1399" s="11">
        <v>20474</v>
      </c>
      <c r="E1399" s="11">
        <v>19444</v>
      </c>
      <c r="F1399" s="12" t="s">
        <v>9</v>
      </c>
      <c r="G1399" s="13">
        <v>-0.0277</v>
      </c>
      <c r="H1399">
        <f>B1399-D1399</f>
        <v>-771</v>
      </c>
    </row>
    <row r="1400" ht="14.25" hidden="1" spans="1:7">
      <c r="A1400" s="9">
        <v>34259</v>
      </c>
      <c r="B1400" s="14">
        <v>20265</v>
      </c>
      <c r="C1400" s="11">
        <v>20209</v>
      </c>
      <c r="D1400" s="11">
        <v>20378</v>
      </c>
      <c r="E1400" s="11">
        <v>20042</v>
      </c>
      <c r="F1400" s="12" t="s">
        <v>9</v>
      </c>
      <c r="G1400" s="15">
        <v>0.0045</v>
      </c>
    </row>
    <row r="1401" ht="14.25" spans="1:8">
      <c r="A1401" s="9">
        <v>34252</v>
      </c>
      <c r="B1401" s="10">
        <v>20174</v>
      </c>
      <c r="C1401" s="11">
        <v>20376</v>
      </c>
      <c r="D1401" s="11">
        <v>20376</v>
      </c>
      <c r="E1401" s="11">
        <v>19912</v>
      </c>
      <c r="F1401" s="12" t="s">
        <v>9</v>
      </c>
      <c r="G1401" s="13">
        <v>-0.0101</v>
      </c>
      <c r="H1401">
        <f>B1401-D1401</f>
        <v>-202</v>
      </c>
    </row>
    <row r="1402" ht="14.25" hidden="1" spans="1:7">
      <c r="A1402" s="9">
        <v>34245</v>
      </c>
      <c r="B1402" s="14">
        <v>20379</v>
      </c>
      <c r="C1402" s="11">
        <v>20262</v>
      </c>
      <c r="D1402" s="11">
        <v>20530</v>
      </c>
      <c r="E1402" s="11">
        <v>20151</v>
      </c>
      <c r="F1402" s="12" t="s">
        <v>9</v>
      </c>
      <c r="G1402" s="15">
        <v>0.0047</v>
      </c>
    </row>
    <row r="1403" ht="14.25" spans="1:8">
      <c r="A1403" s="9">
        <v>34238</v>
      </c>
      <c r="B1403" s="10">
        <v>20283</v>
      </c>
      <c r="C1403" s="11">
        <v>20316</v>
      </c>
      <c r="D1403" s="11">
        <v>20384</v>
      </c>
      <c r="E1403" s="11">
        <v>19928</v>
      </c>
      <c r="F1403" s="12" t="s">
        <v>9</v>
      </c>
      <c r="G1403" s="13">
        <v>-0.0012</v>
      </c>
      <c r="H1403">
        <f>B1403-D1403</f>
        <v>-101</v>
      </c>
    </row>
    <row r="1404" ht="14.25" spans="1:8">
      <c r="A1404" s="9">
        <v>34231</v>
      </c>
      <c r="B1404" s="10">
        <v>20308</v>
      </c>
      <c r="C1404" s="11">
        <v>20396</v>
      </c>
      <c r="D1404" s="11">
        <v>20565</v>
      </c>
      <c r="E1404" s="11">
        <v>20112</v>
      </c>
      <c r="F1404" s="12" t="s">
        <v>9</v>
      </c>
      <c r="G1404" s="13">
        <v>-0.0041</v>
      </c>
      <c r="H1404">
        <f>B1404-D1404</f>
        <v>-257</v>
      </c>
    </row>
    <row r="1405" ht="14.25" spans="1:8">
      <c r="A1405" s="9">
        <v>34224</v>
      </c>
      <c r="B1405" s="10">
        <v>20391</v>
      </c>
      <c r="C1405" s="11">
        <v>20850</v>
      </c>
      <c r="D1405" s="11">
        <v>21172</v>
      </c>
      <c r="E1405" s="11">
        <v>20305</v>
      </c>
      <c r="F1405" s="12" t="s">
        <v>9</v>
      </c>
      <c r="G1405" s="13">
        <v>-0.0205</v>
      </c>
      <c r="H1405">
        <f>B1405-D1405</f>
        <v>-781</v>
      </c>
    </row>
    <row r="1406" ht="14.25" spans="1:8">
      <c r="A1406" s="9">
        <v>34217</v>
      </c>
      <c r="B1406" s="10">
        <v>20818</v>
      </c>
      <c r="C1406" s="11">
        <v>21164</v>
      </c>
      <c r="D1406" s="11">
        <v>21250</v>
      </c>
      <c r="E1406" s="11">
        <v>20686</v>
      </c>
      <c r="F1406" s="12" t="s">
        <v>9</v>
      </c>
      <c r="G1406" s="13">
        <v>-0.0141</v>
      </c>
      <c r="H1406">
        <f>B1406-D1406</f>
        <v>-432</v>
      </c>
    </row>
    <row r="1407" ht="14.25" hidden="1" spans="1:7">
      <c r="A1407" s="9">
        <v>34210</v>
      </c>
      <c r="B1407" s="14">
        <v>21116</v>
      </c>
      <c r="C1407" s="11">
        <v>20817</v>
      </c>
      <c r="D1407" s="11">
        <v>21281</v>
      </c>
      <c r="E1407" s="11">
        <v>20748</v>
      </c>
      <c r="F1407" s="12" t="s">
        <v>9</v>
      </c>
      <c r="G1407" s="15">
        <v>0.0156</v>
      </c>
    </row>
    <row r="1408" ht="14.25" hidden="1" spans="1:7">
      <c r="A1408" s="9">
        <v>34203</v>
      </c>
      <c r="B1408" s="14">
        <v>20792</v>
      </c>
      <c r="C1408" s="11">
        <v>20595</v>
      </c>
      <c r="D1408" s="11">
        <v>20863</v>
      </c>
      <c r="E1408" s="11">
        <v>20345</v>
      </c>
      <c r="F1408" s="12" t="s">
        <v>9</v>
      </c>
      <c r="G1408" s="15">
        <v>0.009</v>
      </c>
    </row>
    <row r="1409" ht="14.25" spans="1:8">
      <c r="A1409" s="9">
        <v>34196</v>
      </c>
      <c r="B1409" s="10">
        <v>20607</v>
      </c>
      <c r="C1409" s="11">
        <v>20693</v>
      </c>
      <c r="D1409" s="11">
        <v>21026</v>
      </c>
      <c r="E1409" s="11">
        <v>20549</v>
      </c>
      <c r="F1409" s="12" t="s">
        <v>9</v>
      </c>
      <c r="G1409" s="13">
        <v>-0.0067</v>
      </c>
      <c r="H1409">
        <f>B1409-D1409</f>
        <v>-419</v>
      </c>
    </row>
    <row r="1410" ht="14.25" hidden="1" spans="1:7">
      <c r="A1410" s="9">
        <v>34189</v>
      </c>
      <c r="B1410" s="14">
        <v>20745</v>
      </c>
      <c r="C1410" s="11">
        <v>20340</v>
      </c>
      <c r="D1410" s="11">
        <v>20939</v>
      </c>
      <c r="E1410" s="11">
        <v>20340</v>
      </c>
      <c r="F1410" s="12" t="s">
        <v>9</v>
      </c>
      <c r="G1410" s="15">
        <v>0.019</v>
      </c>
    </row>
    <row r="1411" ht="14.25" spans="1:8">
      <c r="A1411" s="9">
        <v>34182</v>
      </c>
      <c r="B1411" s="10">
        <v>20358</v>
      </c>
      <c r="C1411" s="11">
        <v>20393</v>
      </c>
      <c r="D1411" s="11">
        <v>20668</v>
      </c>
      <c r="E1411" s="11">
        <v>20231</v>
      </c>
      <c r="F1411" s="12" t="s">
        <v>9</v>
      </c>
      <c r="G1411" s="13">
        <v>-0.0011</v>
      </c>
      <c r="H1411">
        <f>B1411-D1411</f>
        <v>-310</v>
      </c>
    </row>
    <row r="1412" ht="14.25" hidden="1" spans="1:7">
      <c r="A1412" s="9">
        <v>34175</v>
      </c>
      <c r="B1412" s="14">
        <v>20380</v>
      </c>
      <c r="C1412" s="11">
        <v>19770</v>
      </c>
      <c r="D1412" s="11">
        <v>20546</v>
      </c>
      <c r="E1412" s="11">
        <v>19708</v>
      </c>
      <c r="F1412" s="12" t="s">
        <v>9</v>
      </c>
      <c r="G1412" s="15">
        <v>0.0327</v>
      </c>
    </row>
    <row r="1413" ht="14.25" spans="1:8">
      <c r="A1413" s="9">
        <v>34168</v>
      </c>
      <c r="B1413" s="10">
        <v>19735</v>
      </c>
      <c r="C1413" s="11">
        <v>20347</v>
      </c>
      <c r="D1413" s="11">
        <v>20350</v>
      </c>
      <c r="E1413" s="11">
        <v>19734</v>
      </c>
      <c r="F1413" s="12" t="s">
        <v>9</v>
      </c>
      <c r="G1413" s="13">
        <v>-0.0294</v>
      </c>
      <c r="H1413">
        <f>B1413-D1413</f>
        <v>-615</v>
      </c>
    </row>
    <row r="1414" ht="14.25" hidden="1" spans="1:7">
      <c r="A1414" s="9">
        <v>34161</v>
      </c>
      <c r="B1414" s="14">
        <v>20332</v>
      </c>
      <c r="C1414" s="11">
        <v>19935</v>
      </c>
      <c r="D1414" s="11">
        <v>20395</v>
      </c>
      <c r="E1414" s="11">
        <v>19890</v>
      </c>
      <c r="F1414" s="12" t="s">
        <v>9</v>
      </c>
      <c r="G1414" s="15">
        <v>0.0229</v>
      </c>
    </row>
    <row r="1415" ht="14.25" hidden="1" spans="1:7">
      <c r="A1415" s="9">
        <v>34154</v>
      </c>
      <c r="B1415" s="14">
        <v>19877</v>
      </c>
      <c r="C1415" s="11">
        <v>19652</v>
      </c>
      <c r="D1415" s="11">
        <v>19947</v>
      </c>
      <c r="E1415" s="11">
        <v>19545</v>
      </c>
      <c r="F1415" s="12" t="s">
        <v>9</v>
      </c>
      <c r="G1415" s="15">
        <v>0.013</v>
      </c>
    </row>
    <row r="1416" ht="14.25" spans="1:8">
      <c r="A1416" s="9">
        <v>34147</v>
      </c>
      <c r="B1416" s="10">
        <v>19621</v>
      </c>
      <c r="C1416" s="11">
        <v>19675</v>
      </c>
      <c r="D1416" s="11">
        <v>19977</v>
      </c>
      <c r="E1416" s="11">
        <v>19434</v>
      </c>
      <c r="F1416" s="12" t="s">
        <v>9</v>
      </c>
      <c r="G1416" s="13">
        <v>-0.002</v>
      </c>
      <c r="H1416">
        <f>B1416-D1416</f>
        <v>-356</v>
      </c>
    </row>
    <row r="1417" ht="14.25" spans="1:8">
      <c r="A1417" s="9">
        <v>34140</v>
      </c>
      <c r="B1417" s="10">
        <v>19660</v>
      </c>
      <c r="C1417" s="11">
        <v>19742</v>
      </c>
      <c r="D1417" s="11">
        <v>19845</v>
      </c>
      <c r="E1417" s="11">
        <v>19040</v>
      </c>
      <c r="F1417" s="12" t="s">
        <v>9</v>
      </c>
      <c r="G1417" s="13">
        <v>-0.0073</v>
      </c>
      <c r="H1417">
        <f>B1417-D1417</f>
        <v>-185</v>
      </c>
    </row>
    <row r="1418" ht="14.25" spans="1:8">
      <c r="A1418" s="9">
        <v>34133</v>
      </c>
      <c r="B1418" s="10">
        <v>19805</v>
      </c>
      <c r="C1418" s="11">
        <v>20529</v>
      </c>
      <c r="D1418" s="11">
        <v>20560</v>
      </c>
      <c r="E1418" s="11">
        <v>19647</v>
      </c>
      <c r="F1418" s="12" t="s">
        <v>9</v>
      </c>
      <c r="G1418" s="13">
        <v>-0.0339</v>
      </c>
      <c r="H1418">
        <f>B1418-D1418</f>
        <v>-755</v>
      </c>
    </row>
    <row r="1419" ht="14.25" spans="1:8">
      <c r="A1419" s="9">
        <v>34126</v>
      </c>
      <c r="B1419" s="10">
        <v>20501</v>
      </c>
      <c r="C1419" s="11">
        <v>20901</v>
      </c>
      <c r="D1419" s="11">
        <v>21102</v>
      </c>
      <c r="E1419" s="11">
        <v>20400</v>
      </c>
      <c r="F1419" s="12" t="s">
        <v>9</v>
      </c>
      <c r="G1419" s="13">
        <v>-0.0182</v>
      </c>
      <c r="H1419">
        <f>B1419-D1419</f>
        <v>-601</v>
      </c>
    </row>
    <row r="1420" ht="14.25" hidden="1" spans="1:7">
      <c r="A1420" s="9">
        <v>34119</v>
      </c>
      <c r="B1420" s="14">
        <v>20882</v>
      </c>
      <c r="C1420" s="11">
        <v>20830</v>
      </c>
      <c r="D1420" s="11">
        <v>21223</v>
      </c>
      <c r="E1420" s="11">
        <v>20470</v>
      </c>
      <c r="F1420" s="12" t="s">
        <v>9</v>
      </c>
      <c r="G1420" s="15">
        <v>0.0018</v>
      </c>
    </row>
    <row r="1421" ht="14.25" hidden="1" spans="1:7">
      <c r="A1421" s="9">
        <v>34112</v>
      </c>
      <c r="B1421" s="14">
        <v>20844</v>
      </c>
      <c r="C1421" s="11">
        <v>20634</v>
      </c>
      <c r="D1421" s="11">
        <v>21106</v>
      </c>
      <c r="E1421" s="11">
        <v>20454</v>
      </c>
      <c r="F1421" s="12" t="s">
        <v>9</v>
      </c>
      <c r="G1421" s="15">
        <v>0.014</v>
      </c>
    </row>
    <row r="1422" ht="14.25" hidden="1" spans="1:7">
      <c r="A1422" s="9">
        <v>34105</v>
      </c>
      <c r="B1422" s="14">
        <v>20557</v>
      </c>
      <c r="C1422" s="11">
        <v>20528</v>
      </c>
      <c r="D1422" s="11">
        <v>20689</v>
      </c>
      <c r="E1422" s="11">
        <v>20123</v>
      </c>
      <c r="F1422" s="12" t="s">
        <v>9</v>
      </c>
      <c r="G1422" s="15">
        <v>0.0041</v>
      </c>
    </row>
    <row r="1423" ht="14.25" spans="1:8">
      <c r="A1423" s="9">
        <v>34098</v>
      </c>
      <c r="B1423" s="10">
        <v>20474</v>
      </c>
      <c r="C1423" s="11">
        <v>20816</v>
      </c>
      <c r="D1423" s="11">
        <v>21225</v>
      </c>
      <c r="E1423" s="11">
        <v>20402</v>
      </c>
      <c r="F1423" s="12" t="s">
        <v>9</v>
      </c>
      <c r="G1423" s="13">
        <v>-0.0162</v>
      </c>
      <c r="H1423">
        <f>B1423-D1423</f>
        <v>-751</v>
      </c>
    </row>
    <row r="1424" ht="14.25" spans="1:8">
      <c r="A1424" s="9">
        <v>34091</v>
      </c>
      <c r="B1424" s="10">
        <v>20811</v>
      </c>
      <c r="C1424" s="11">
        <v>20939</v>
      </c>
      <c r="D1424" s="11">
        <v>20942</v>
      </c>
      <c r="E1424" s="11">
        <v>20492</v>
      </c>
      <c r="F1424" s="12" t="s">
        <v>9</v>
      </c>
      <c r="G1424" s="13">
        <v>-0.0052</v>
      </c>
      <c r="H1424">
        <f>B1424-D1424</f>
        <v>-131</v>
      </c>
    </row>
    <row r="1425" ht="14.25" hidden="1" spans="1:7">
      <c r="A1425" s="9">
        <v>34084</v>
      </c>
      <c r="B1425" s="14">
        <v>20919</v>
      </c>
      <c r="C1425" s="11">
        <v>19704</v>
      </c>
      <c r="D1425" s="11">
        <v>20919</v>
      </c>
      <c r="E1425" s="11">
        <v>19563</v>
      </c>
      <c r="F1425" s="12" t="s">
        <v>9</v>
      </c>
      <c r="G1425" s="15">
        <v>0.0617</v>
      </c>
    </row>
    <row r="1426" ht="14.25" spans="1:8">
      <c r="A1426" s="9">
        <v>34077</v>
      </c>
      <c r="B1426" s="10">
        <v>19704</v>
      </c>
      <c r="C1426" s="11">
        <v>20254</v>
      </c>
      <c r="D1426" s="11">
        <v>20332</v>
      </c>
      <c r="E1426" s="11">
        <v>19555</v>
      </c>
      <c r="F1426" s="12" t="s">
        <v>9</v>
      </c>
      <c r="G1426" s="13">
        <v>-0.0293</v>
      </c>
      <c r="H1426">
        <f>B1426-D1426</f>
        <v>-628</v>
      </c>
    </row>
    <row r="1427" ht="14.25" hidden="1" spans="1:7">
      <c r="A1427" s="9">
        <v>34070</v>
      </c>
      <c r="B1427" s="14">
        <v>20298</v>
      </c>
      <c r="C1427" s="11">
        <v>19909</v>
      </c>
      <c r="D1427" s="11">
        <v>20875</v>
      </c>
      <c r="E1427" s="11">
        <v>19725</v>
      </c>
      <c r="F1427" s="12" t="s">
        <v>9</v>
      </c>
      <c r="G1427" s="15">
        <v>0.0204</v>
      </c>
    </row>
    <row r="1428" ht="14.25" hidden="1" spans="1:7">
      <c r="A1428" s="9">
        <v>34063</v>
      </c>
      <c r="B1428" s="14">
        <v>19892</v>
      </c>
      <c r="C1428" s="11">
        <v>19458</v>
      </c>
      <c r="D1428" s="11">
        <v>20126</v>
      </c>
      <c r="E1428" s="11">
        <v>19358</v>
      </c>
      <c r="F1428" s="12" t="s">
        <v>9</v>
      </c>
      <c r="G1428" s="15">
        <v>0.0229</v>
      </c>
    </row>
    <row r="1429" ht="14.25" hidden="1" spans="1:7">
      <c r="A1429" s="9">
        <v>34056</v>
      </c>
      <c r="B1429" s="14">
        <v>19447</v>
      </c>
      <c r="C1429" s="11">
        <v>18830</v>
      </c>
      <c r="D1429" s="11">
        <v>19751</v>
      </c>
      <c r="E1429" s="11">
        <v>18527</v>
      </c>
      <c r="F1429" s="12" t="s">
        <v>9</v>
      </c>
      <c r="G1429" s="15">
        <v>0.035</v>
      </c>
    </row>
    <row r="1430" ht="14.25" hidden="1" spans="1:7">
      <c r="A1430" s="9">
        <v>34049</v>
      </c>
      <c r="B1430" s="14">
        <v>18789</v>
      </c>
      <c r="C1430" s="11">
        <v>18560</v>
      </c>
      <c r="D1430" s="11">
        <v>18898</v>
      </c>
      <c r="E1430" s="11">
        <v>18423</v>
      </c>
      <c r="F1430" s="12" t="s">
        <v>9</v>
      </c>
      <c r="G1430" s="15">
        <v>0.0136</v>
      </c>
    </row>
    <row r="1431" ht="14.25" hidden="1" spans="1:7">
      <c r="A1431" s="9">
        <v>34042</v>
      </c>
      <c r="B1431" s="14">
        <v>18537</v>
      </c>
      <c r="C1431" s="11">
        <v>18029</v>
      </c>
      <c r="D1431" s="11">
        <v>18836</v>
      </c>
      <c r="E1431" s="11">
        <v>17945</v>
      </c>
      <c r="F1431" s="12" t="s">
        <v>9</v>
      </c>
      <c r="G1431" s="15">
        <v>0.0277</v>
      </c>
    </row>
    <row r="1432" ht="14.25" hidden="1" spans="1:7">
      <c r="A1432" s="9">
        <v>34035</v>
      </c>
      <c r="B1432" s="14">
        <v>18038</v>
      </c>
      <c r="C1432" s="11">
        <v>16856</v>
      </c>
      <c r="D1432" s="11">
        <v>18105</v>
      </c>
      <c r="E1432" s="11">
        <v>16856</v>
      </c>
      <c r="F1432" s="12" t="s">
        <v>9</v>
      </c>
      <c r="G1432" s="15">
        <v>0.0725</v>
      </c>
    </row>
    <row r="1433" ht="14.25" spans="1:8">
      <c r="A1433" s="9">
        <v>34028</v>
      </c>
      <c r="B1433" s="10">
        <v>16818</v>
      </c>
      <c r="C1433" s="11">
        <v>16956</v>
      </c>
      <c r="D1433" s="11">
        <v>16971</v>
      </c>
      <c r="E1433" s="11">
        <v>16721</v>
      </c>
      <c r="F1433" s="12" t="s">
        <v>9</v>
      </c>
      <c r="G1433" s="13">
        <v>-0.008</v>
      </c>
      <c r="H1433">
        <f>B1433-D1433</f>
        <v>-153</v>
      </c>
    </row>
    <row r="1434" ht="14.25" spans="1:8">
      <c r="A1434" s="9">
        <v>34021</v>
      </c>
      <c r="B1434" s="10">
        <v>16953</v>
      </c>
      <c r="C1434" s="11">
        <v>17007</v>
      </c>
      <c r="D1434" s="11">
        <v>17059</v>
      </c>
      <c r="E1434" s="11">
        <v>16751</v>
      </c>
      <c r="F1434" s="12" t="s">
        <v>9</v>
      </c>
      <c r="G1434" s="13">
        <v>-0.0034</v>
      </c>
      <c r="H1434">
        <f>B1434-D1434</f>
        <v>-106</v>
      </c>
    </row>
    <row r="1435" ht="14.25" hidden="1" spans="1:7">
      <c r="A1435" s="9">
        <v>34014</v>
      </c>
      <c r="B1435" s="14">
        <v>17010</v>
      </c>
      <c r="C1435" s="11">
        <v>16884</v>
      </c>
      <c r="D1435" s="11">
        <v>17172</v>
      </c>
      <c r="E1435" s="11">
        <v>16761</v>
      </c>
      <c r="F1435" s="12" t="s">
        <v>9</v>
      </c>
      <c r="G1435" s="15">
        <v>0.0094</v>
      </c>
    </row>
    <row r="1436" ht="14.25" spans="1:8">
      <c r="A1436" s="9">
        <v>34007</v>
      </c>
      <c r="B1436" s="10">
        <v>16852</v>
      </c>
      <c r="C1436" s="11">
        <v>17357</v>
      </c>
      <c r="D1436" s="11">
        <v>17393</v>
      </c>
      <c r="E1436" s="11">
        <v>16852</v>
      </c>
      <c r="F1436" s="12" t="s">
        <v>9</v>
      </c>
      <c r="G1436" s="13">
        <v>-0.0278</v>
      </c>
      <c r="H1436">
        <f>B1436-D1436</f>
        <v>-541</v>
      </c>
    </row>
    <row r="1437" ht="14.25" hidden="1" spans="1:7">
      <c r="A1437" s="9">
        <v>34000</v>
      </c>
      <c r="B1437" s="14">
        <v>17333</v>
      </c>
      <c r="C1437" s="11">
        <v>17038</v>
      </c>
      <c r="D1437" s="11">
        <v>17419</v>
      </c>
      <c r="E1437" s="11">
        <v>16958</v>
      </c>
      <c r="F1437" s="12" t="s">
        <v>9</v>
      </c>
      <c r="G1437" s="15">
        <v>0.0182</v>
      </c>
    </row>
    <row r="1438" ht="14.25" hidden="1" spans="1:7">
      <c r="A1438" s="9">
        <v>33993</v>
      </c>
      <c r="B1438" s="14">
        <v>17024</v>
      </c>
      <c r="C1438" s="11">
        <v>16355</v>
      </c>
      <c r="D1438" s="11">
        <v>17178</v>
      </c>
      <c r="E1438" s="11">
        <v>16216</v>
      </c>
      <c r="F1438" s="12" t="s">
        <v>9</v>
      </c>
      <c r="G1438" s="15">
        <v>0.0421</v>
      </c>
    </row>
    <row r="1439" ht="14.25" spans="1:8">
      <c r="A1439" s="9">
        <v>33986</v>
      </c>
      <c r="B1439" s="10">
        <v>16337</v>
      </c>
      <c r="C1439" s="11">
        <v>16526</v>
      </c>
      <c r="D1439" s="11">
        <v>16842</v>
      </c>
      <c r="E1439" s="11">
        <v>16336</v>
      </c>
      <c r="F1439" s="12" t="s">
        <v>9</v>
      </c>
      <c r="G1439" s="13">
        <v>-0.0108</v>
      </c>
      <c r="H1439">
        <f>B1439-D1439</f>
        <v>-505</v>
      </c>
    </row>
    <row r="1440" ht="14.25" spans="1:8">
      <c r="A1440" s="9">
        <v>33979</v>
      </c>
      <c r="B1440" s="10">
        <v>16516</v>
      </c>
      <c r="C1440" s="11">
        <v>16645</v>
      </c>
      <c r="D1440" s="11">
        <v>16734</v>
      </c>
      <c r="E1440" s="11">
        <v>16438</v>
      </c>
      <c r="F1440" s="12" t="s">
        <v>9</v>
      </c>
      <c r="G1440" s="13">
        <v>-0.0072</v>
      </c>
      <c r="H1440">
        <f>B1440-D1440</f>
        <v>-218</v>
      </c>
    </row>
    <row r="1441" ht="14.25" spans="1:8">
      <c r="A1441" s="9">
        <v>33972</v>
      </c>
      <c r="B1441" s="10">
        <v>16635</v>
      </c>
      <c r="C1441" s="11">
        <v>16980</v>
      </c>
      <c r="D1441" s="11">
        <v>17058</v>
      </c>
      <c r="E1441" s="11">
        <v>16634</v>
      </c>
      <c r="F1441" s="12" t="s">
        <v>9</v>
      </c>
      <c r="G1441" s="13">
        <v>-0.0171</v>
      </c>
      <c r="H1441">
        <f>B1441-D1441</f>
        <v>-423</v>
      </c>
    </row>
    <row r="1442" ht="14.25" spans="1:8">
      <c r="A1442" s="9">
        <v>33965</v>
      </c>
      <c r="B1442" s="10">
        <v>16925</v>
      </c>
      <c r="C1442" s="11">
        <v>17539</v>
      </c>
      <c r="D1442" s="11">
        <v>17539</v>
      </c>
      <c r="E1442" s="11">
        <v>16892</v>
      </c>
      <c r="F1442" s="12" t="s">
        <v>9</v>
      </c>
      <c r="G1442" s="13">
        <v>-0.036</v>
      </c>
      <c r="H1442">
        <f>B1442-D1442</f>
        <v>-614</v>
      </c>
    </row>
    <row r="1443" ht="14.25" spans="1:8">
      <c r="A1443" s="9">
        <v>33958</v>
      </c>
      <c r="B1443" s="10">
        <v>17557</v>
      </c>
      <c r="C1443" s="11">
        <v>17718</v>
      </c>
      <c r="D1443" s="11">
        <v>17788</v>
      </c>
      <c r="E1443" s="11">
        <v>17528</v>
      </c>
      <c r="F1443" s="12" t="s">
        <v>9</v>
      </c>
      <c r="G1443" s="13">
        <v>-0.007</v>
      </c>
      <c r="H1443">
        <f>B1443-D1443</f>
        <v>-231</v>
      </c>
    </row>
    <row r="1444" ht="14.25" hidden="1" spans="1:7">
      <c r="A1444" s="9">
        <v>33951</v>
      </c>
      <c r="B1444" s="14">
        <v>17681</v>
      </c>
      <c r="C1444" s="11">
        <v>17422</v>
      </c>
      <c r="D1444" s="11">
        <v>17712</v>
      </c>
      <c r="E1444" s="11">
        <v>17210</v>
      </c>
      <c r="F1444" s="12" t="s">
        <v>9</v>
      </c>
      <c r="G1444" s="15">
        <v>0.0138</v>
      </c>
    </row>
    <row r="1445" ht="14.25" hidden="1" spans="1:7">
      <c r="A1445" s="9">
        <v>33944</v>
      </c>
      <c r="B1445" s="14">
        <v>17441</v>
      </c>
      <c r="C1445" s="11">
        <v>17305</v>
      </c>
      <c r="D1445" s="11">
        <v>17705</v>
      </c>
      <c r="E1445" s="11">
        <v>17136</v>
      </c>
      <c r="F1445" s="12" t="s">
        <v>9</v>
      </c>
      <c r="G1445" s="15">
        <v>0.0084</v>
      </c>
    </row>
    <row r="1446" ht="14.25" spans="1:8">
      <c r="A1446" s="9">
        <v>33937</v>
      </c>
      <c r="B1446" s="10">
        <v>17296</v>
      </c>
      <c r="C1446" s="11">
        <v>17505</v>
      </c>
      <c r="D1446" s="11">
        <v>17704</v>
      </c>
      <c r="E1446" s="11">
        <v>17187</v>
      </c>
      <c r="F1446" s="12" t="s">
        <v>9</v>
      </c>
      <c r="G1446" s="13">
        <v>-0.01</v>
      </c>
      <c r="H1446">
        <f>B1446-D1446</f>
        <v>-408</v>
      </c>
    </row>
    <row r="1447" ht="14.25" hidden="1" spans="1:7">
      <c r="A1447" s="9">
        <v>33930</v>
      </c>
      <c r="B1447" s="14">
        <v>17471</v>
      </c>
      <c r="C1447" s="11">
        <v>17095</v>
      </c>
      <c r="D1447" s="11">
        <v>17602</v>
      </c>
      <c r="E1447" s="11">
        <v>17026</v>
      </c>
      <c r="F1447" s="12" t="s">
        <v>9</v>
      </c>
      <c r="G1447" s="15">
        <v>0.0257</v>
      </c>
    </row>
    <row r="1448" ht="14.25" hidden="1" spans="1:7">
      <c r="A1448" s="9">
        <v>33923</v>
      </c>
      <c r="B1448" s="14">
        <v>17034</v>
      </c>
      <c r="C1448" s="11">
        <v>16315</v>
      </c>
      <c r="D1448" s="11">
        <v>17188</v>
      </c>
      <c r="E1448" s="11">
        <v>15942</v>
      </c>
      <c r="F1448" s="12" t="s">
        <v>9</v>
      </c>
      <c r="G1448" s="15">
        <v>0.043</v>
      </c>
    </row>
    <row r="1449" ht="14.25" spans="1:8">
      <c r="A1449" s="9">
        <v>33916</v>
      </c>
      <c r="B1449" s="10">
        <v>16331</v>
      </c>
      <c r="C1449" s="11">
        <v>16825</v>
      </c>
      <c r="D1449" s="11">
        <v>16825</v>
      </c>
      <c r="E1449" s="11">
        <v>16089</v>
      </c>
      <c r="F1449" s="12" t="s">
        <v>9</v>
      </c>
      <c r="G1449" s="13">
        <v>-0.032</v>
      </c>
      <c r="H1449">
        <f>B1449-D1449</f>
        <v>-494</v>
      </c>
    </row>
    <row r="1450" ht="14.25" hidden="1" spans="1:7">
      <c r="A1450" s="9">
        <v>33909</v>
      </c>
      <c r="B1450" s="14">
        <v>16870</v>
      </c>
      <c r="C1450" s="11">
        <v>16733</v>
      </c>
      <c r="D1450" s="11">
        <v>17122</v>
      </c>
      <c r="E1450" s="11">
        <v>16617</v>
      </c>
      <c r="F1450" s="12" t="s">
        <v>9</v>
      </c>
      <c r="G1450" s="15">
        <v>0.0061</v>
      </c>
    </row>
    <row r="1451" ht="14.25" spans="1:8">
      <c r="A1451" s="9">
        <v>33902</v>
      </c>
      <c r="B1451" s="10">
        <v>16767</v>
      </c>
      <c r="C1451" s="11">
        <v>17125</v>
      </c>
      <c r="D1451" s="11">
        <v>17306</v>
      </c>
      <c r="E1451" s="11">
        <v>16675</v>
      </c>
      <c r="F1451" s="12" t="s">
        <v>9</v>
      </c>
      <c r="G1451" s="13">
        <v>-0.0205</v>
      </c>
      <c r="H1451">
        <f>B1451-D1451</f>
        <v>-539</v>
      </c>
    </row>
    <row r="1452" ht="14.25" spans="1:8">
      <c r="A1452" s="9">
        <v>33895</v>
      </c>
      <c r="B1452" s="10">
        <v>17118</v>
      </c>
      <c r="C1452" s="11">
        <v>17332</v>
      </c>
      <c r="D1452" s="11">
        <v>17332</v>
      </c>
      <c r="E1452" s="11">
        <v>16821</v>
      </c>
      <c r="F1452" s="12" t="s">
        <v>9</v>
      </c>
      <c r="G1452" s="13">
        <v>-0.0145</v>
      </c>
      <c r="H1452">
        <f>B1452-D1452</f>
        <v>-214</v>
      </c>
    </row>
    <row r="1453" ht="14.25" hidden="1" spans="1:7">
      <c r="A1453" s="9">
        <v>33888</v>
      </c>
      <c r="B1453" s="14">
        <v>17370</v>
      </c>
      <c r="C1453" s="11">
        <v>17094</v>
      </c>
      <c r="D1453" s="11">
        <v>17714</v>
      </c>
      <c r="E1453" s="11">
        <v>17087</v>
      </c>
      <c r="F1453" s="12" t="s">
        <v>9</v>
      </c>
      <c r="G1453" s="15">
        <v>0.0182</v>
      </c>
    </row>
    <row r="1454" ht="14.25" spans="1:8">
      <c r="A1454" s="9">
        <v>33881</v>
      </c>
      <c r="B1454" s="10">
        <v>17060</v>
      </c>
      <c r="C1454" s="11">
        <v>17265</v>
      </c>
      <c r="D1454" s="11">
        <v>17531</v>
      </c>
      <c r="E1454" s="11">
        <v>16902</v>
      </c>
      <c r="F1454" s="12" t="s">
        <v>9</v>
      </c>
      <c r="G1454" s="13">
        <v>-0.0152</v>
      </c>
      <c r="H1454">
        <f>B1454-D1454</f>
        <v>-471</v>
      </c>
    </row>
    <row r="1455" ht="14.25" spans="1:8">
      <c r="A1455" s="9">
        <v>33874</v>
      </c>
      <c r="B1455" s="10">
        <v>17324</v>
      </c>
      <c r="C1455" s="11">
        <v>18384</v>
      </c>
      <c r="D1455" s="11">
        <v>18397</v>
      </c>
      <c r="E1455" s="11">
        <v>17104</v>
      </c>
      <c r="F1455" s="12" t="s">
        <v>9</v>
      </c>
      <c r="G1455" s="13">
        <v>-0.0582</v>
      </c>
      <c r="H1455">
        <f>B1455-D1455</f>
        <v>-1073</v>
      </c>
    </row>
    <row r="1456" ht="14.25" hidden="1" spans="1:7">
      <c r="A1456" s="9">
        <v>33867</v>
      </c>
      <c r="B1456" s="14">
        <v>18395</v>
      </c>
      <c r="C1456" s="11">
        <v>18216</v>
      </c>
      <c r="D1456" s="11">
        <v>18702</v>
      </c>
      <c r="E1456" s="11">
        <v>17994</v>
      </c>
      <c r="F1456" s="12" t="s">
        <v>9</v>
      </c>
      <c r="G1456" s="15">
        <v>0.0126</v>
      </c>
    </row>
    <row r="1457" ht="14.25" hidden="1" spans="1:7">
      <c r="A1457" s="9">
        <v>33860</v>
      </c>
      <c r="B1457" s="14">
        <v>18167</v>
      </c>
      <c r="C1457" s="11">
        <v>18149</v>
      </c>
      <c r="D1457" s="11">
        <v>18553</v>
      </c>
      <c r="E1457" s="11">
        <v>17758</v>
      </c>
      <c r="F1457" s="12" t="s">
        <v>9</v>
      </c>
      <c r="G1457" s="15">
        <v>0.0033</v>
      </c>
    </row>
    <row r="1458" ht="14.25" spans="1:8">
      <c r="A1458" s="9">
        <v>33853</v>
      </c>
      <c r="B1458" s="10">
        <v>18108</v>
      </c>
      <c r="C1458" s="11">
        <v>18577</v>
      </c>
      <c r="D1458" s="11">
        <v>19284</v>
      </c>
      <c r="E1458" s="11">
        <v>18096</v>
      </c>
      <c r="F1458" s="12" t="s">
        <v>9</v>
      </c>
      <c r="G1458" s="13">
        <v>-0.0241</v>
      </c>
      <c r="H1458">
        <f>B1458-D1458</f>
        <v>-1176</v>
      </c>
    </row>
    <row r="1459" ht="14.25" hidden="1" spans="1:7">
      <c r="A1459" s="9">
        <v>33846</v>
      </c>
      <c r="B1459" s="14">
        <v>18555</v>
      </c>
      <c r="C1459" s="11">
        <v>17935</v>
      </c>
      <c r="D1459" s="11">
        <v>18834</v>
      </c>
      <c r="E1459" s="11">
        <v>17396</v>
      </c>
      <c r="F1459" s="12" t="s">
        <v>9</v>
      </c>
      <c r="G1459" s="15">
        <v>0.0325</v>
      </c>
    </row>
    <row r="1460" ht="14.25" hidden="1" spans="1:7">
      <c r="A1460" s="9">
        <v>33839</v>
      </c>
      <c r="B1460" s="14">
        <v>17971</v>
      </c>
      <c r="C1460" s="11">
        <v>16253</v>
      </c>
      <c r="D1460" s="11">
        <v>18169</v>
      </c>
      <c r="E1460" s="11">
        <v>16166</v>
      </c>
      <c r="F1460" s="12" t="s">
        <v>9</v>
      </c>
      <c r="G1460" s="15">
        <v>0.1082</v>
      </c>
    </row>
    <row r="1461" ht="14.25" hidden="1" spans="1:7">
      <c r="A1461" s="9">
        <v>33832</v>
      </c>
      <c r="B1461" s="14">
        <v>16217</v>
      </c>
      <c r="C1461" s="11">
        <v>14855</v>
      </c>
      <c r="D1461" s="11">
        <v>16217</v>
      </c>
      <c r="E1461" s="11">
        <v>14194</v>
      </c>
      <c r="F1461" s="12" t="s">
        <v>9</v>
      </c>
      <c r="G1461" s="15">
        <v>0.0943</v>
      </c>
    </row>
    <row r="1462" ht="14.25" spans="1:8">
      <c r="A1462" s="9">
        <v>33825</v>
      </c>
      <c r="B1462" s="10">
        <v>14820</v>
      </c>
      <c r="C1462" s="11">
        <v>15471</v>
      </c>
      <c r="D1462" s="11">
        <v>15471</v>
      </c>
      <c r="E1462" s="11">
        <v>14657</v>
      </c>
      <c r="F1462" s="12" t="s">
        <v>9</v>
      </c>
      <c r="G1462" s="13">
        <v>-0.045</v>
      </c>
      <c r="H1462">
        <f>B1462-D1462</f>
        <v>-651</v>
      </c>
    </row>
    <row r="1463" ht="14.25" spans="1:8">
      <c r="A1463" s="9">
        <v>33818</v>
      </c>
      <c r="B1463" s="10">
        <v>15518</v>
      </c>
      <c r="C1463" s="11">
        <v>15903</v>
      </c>
      <c r="D1463" s="11">
        <v>16139</v>
      </c>
      <c r="E1463" s="11">
        <v>15451</v>
      </c>
      <c r="F1463" s="12" t="s">
        <v>9</v>
      </c>
      <c r="G1463" s="13">
        <v>-0.0246</v>
      </c>
      <c r="H1463">
        <f>B1463-D1463</f>
        <v>-621</v>
      </c>
    </row>
    <row r="1464" ht="14.25" hidden="1" spans="1:7">
      <c r="A1464" s="9">
        <v>33811</v>
      </c>
      <c r="B1464" s="14">
        <v>15910</v>
      </c>
      <c r="C1464" s="11">
        <v>15533</v>
      </c>
      <c r="D1464" s="11">
        <v>15974</v>
      </c>
      <c r="E1464" s="11">
        <v>15025</v>
      </c>
      <c r="F1464" s="12" t="s">
        <v>9</v>
      </c>
      <c r="G1464" s="15">
        <v>0.0266</v>
      </c>
    </row>
    <row r="1465" ht="14.25" spans="1:8">
      <c r="A1465" s="9">
        <v>33804</v>
      </c>
      <c r="B1465" s="10">
        <v>15498</v>
      </c>
      <c r="C1465" s="11">
        <v>16490</v>
      </c>
      <c r="D1465" s="11">
        <v>16490</v>
      </c>
      <c r="E1465" s="11">
        <v>15333</v>
      </c>
      <c r="F1465" s="12" t="s">
        <v>9</v>
      </c>
      <c r="G1465" s="13">
        <v>-0.0635</v>
      </c>
      <c r="H1465">
        <f>B1465-D1465</f>
        <v>-992</v>
      </c>
    </row>
    <row r="1466" ht="14.25" spans="1:8">
      <c r="A1466" s="9">
        <v>33797</v>
      </c>
      <c r="B1466" s="10">
        <v>16548</v>
      </c>
      <c r="C1466" s="11">
        <v>16796</v>
      </c>
      <c r="D1466" s="11">
        <v>17274</v>
      </c>
      <c r="E1466" s="11">
        <v>16548</v>
      </c>
      <c r="F1466" s="12" t="s">
        <v>9</v>
      </c>
      <c r="G1466" s="13">
        <v>-0.0141</v>
      </c>
      <c r="H1466">
        <f>B1466-D1466</f>
        <v>-726</v>
      </c>
    </row>
    <row r="1467" ht="14.25" hidden="1" spans="1:7">
      <c r="A1467" s="9">
        <v>33790</v>
      </c>
      <c r="B1467" s="14">
        <v>16784</v>
      </c>
      <c r="C1467" s="11">
        <v>16716</v>
      </c>
      <c r="D1467" s="11">
        <v>17024</v>
      </c>
      <c r="E1467" s="11">
        <v>16272</v>
      </c>
      <c r="F1467" s="12" t="s">
        <v>9</v>
      </c>
      <c r="G1467" s="15">
        <v>0.0039</v>
      </c>
    </row>
    <row r="1468" ht="14.25" hidden="1" spans="1:7">
      <c r="A1468" s="9">
        <v>33783</v>
      </c>
      <c r="B1468" s="14">
        <v>16718</v>
      </c>
      <c r="C1468" s="11">
        <v>15835</v>
      </c>
      <c r="D1468" s="11">
        <v>16956</v>
      </c>
      <c r="E1468" s="11">
        <v>15642</v>
      </c>
      <c r="F1468" s="12" t="s">
        <v>9</v>
      </c>
      <c r="G1468" s="15">
        <v>0.0572</v>
      </c>
    </row>
    <row r="1469" ht="14.25" spans="1:8">
      <c r="A1469" s="9">
        <v>33776</v>
      </c>
      <c r="B1469" s="10">
        <v>15813</v>
      </c>
      <c r="C1469" s="11">
        <v>16570</v>
      </c>
      <c r="D1469" s="11">
        <v>16650</v>
      </c>
      <c r="E1469" s="11">
        <v>15733</v>
      </c>
      <c r="F1469" s="12" t="s">
        <v>9</v>
      </c>
      <c r="G1469" s="13">
        <v>-0.0428</v>
      </c>
      <c r="H1469">
        <f>B1469-D1469</f>
        <v>-837</v>
      </c>
    </row>
    <row r="1470" ht="14.25" spans="1:8">
      <c r="A1470" s="9">
        <v>33769</v>
      </c>
      <c r="B1470" s="10">
        <v>16520</v>
      </c>
      <c r="C1470" s="11">
        <v>17339</v>
      </c>
      <c r="D1470" s="11">
        <v>17339</v>
      </c>
      <c r="E1470" s="11">
        <v>16031</v>
      </c>
      <c r="F1470" s="12" t="s">
        <v>9</v>
      </c>
      <c r="G1470" s="13">
        <v>-0.0497</v>
      </c>
      <c r="H1470">
        <f>B1470-D1470</f>
        <v>-819</v>
      </c>
    </row>
    <row r="1471" ht="14.25" spans="1:8">
      <c r="A1471" s="9">
        <v>33762</v>
      </c>
      <c r="B1471" s="10">
        <v>17384</v>
      </c>
      <c r="C1471" s="11">
        <v>17796</v>
      </c>
      <c r="D1471" s="11">
        <v>17972</v>
      </c>
      <c r="E1471" s="11">
        <v>17331</v>
      </c>
      <c r="F1471" s="12" t="s">
        <v>9</v>
      </c>
      <c r="G1471" s="13">
        <v>-0.0228</v>
      </c>
      <c r="H1471">
        <f>B1471-D1471</f>
        <v>-588</v>
      </c>
    </row>
    <row r="1472" ht="14.25" spans="1:8">
      <c r="A1472" s="9">
        <v>33755</v>
      </c>
      <c r="B1472" s="10">
        <v>17790</v>
      </c>
      <c r="C1472" s="11">
        <v>18328</v>
      </c>
      <c r="D1472" s="11">
        <v>18503</v>
      </c>
      <c r="E1472" s="11">
        <v>17724</v>
      </c>
      <c r="F1472" s="12" t="s">
        <v>9</v>
      </c>
      <c r="G1472" s="13">
        <v>-0.0304</v>
      </c>
      <c r="H1472">
        <f>B1472-D1472</f>
        <v>-713</v>
      </c>
    </row>
    <row r="1473" ht="14.25" hidden="1" spans="1:7">
      <c r="A1473" s="9">
        <v>33748</v>
      </c>
      <c r="B1473" s="14">
        <v>18348</v>
      </c>
      <c r="C1473" s="11">
        <v>18222</v>
      </c>
      <c r="D1473" s="11">
        <v>18555</v>
      </c>
      <c r="E1473" s="11">
        <v>17648</v>
      </c>
      <c r="F1473" s="12" t="s">
        <v>9</v>
      </c>
      <c r="G1473" s="15">
        <v>0.007</v>
      </c>
    </row>
    <row r="1474" ht="14.25" hidden="1" spans="1:7">
      <c r="A1474" s="9">
        <v>33741</v>
      </c>
      <c r="B1474" s="14">
        <v>18221</v>
      </c>
      <c r="C1474" s="11">
        <v>18128</v>
      </c>
      <c r="D1474" s="11">
        <v>18928</v>
      </c>
      <c r="E1474" s="11">
        <v>18128</v>
      </c>
      <c r="F1474" s="12" t="s">
        <v>9</v>
      </c>
      <c r="G1474" s="15">
        <v>0.0081</v>
      </c>
    </row>
    <row r="1475" ht="14.25" spans="1:8">
      <c r="A1475" s="9">
        <v>33734</v>
      </c>
      <c r="B1475" s="10">
        <v>18074</v>
      </c>
      <c r="C1475" s="11">
        <v>18408</v>
      </c>
      <c r="D1475" s="11">
        <v>19004</v>
      </c>
      <c r="E1475" s="11">
        <v>18034</v>
      </c>
      <c r="F1475" s="12" t="s">
        <v>9</v>
      </c>
      <c r="G1475" s="13">
        <v>-0.0164</v>
      </c>
      <c r="H1475">
        <f>B1475-D1475</f>
        <v>-930</v>
      </c>
    </row>
    <row r="1476" ht="14.25" hidden="1" spans="1:7">
      <c r="A1476" s="9">
        <v>33727</v>
      </c>
      <c r="B1476" s="14">
        <v>18376</v>
      </c>
      <c r="C1476" s="11">
        <v>17326</v>
      </c>
      <c r="D1476" s="11">
        <v>18500</v>
      </c>
      <c r="E1476" s="11">
        <v>17326</v>
      </c>
      <c r="F1476" s="12" t="s">
        <v>9</v>
      </c>
      <c r="G1476" s="15">
        <v>0.062</v>
      </c>
    </row>
    <row r="1477" ht="14.25" spans="1:8">
      <c r="A1477" s="9">
        <v>33720</v>
      </c>
      <c r="B1477" s="10">
        <v>17303</v>
      </c>
      <c r="C1477" s="11">
        <v>17525</v>
      </c>
      <c r="D1477" s="11">
        <v>17616</v>
      </c>
      <c r="E1477" s="11">
        <v>17273</v>
      </c>
      <c r="F1477" s="12" t="s">
        <v>9</v>
      </c>
      <c r="G1477" s="13">
        <v>-0.0136</v>
      </c>
      <c r="H1477">
        <f t="shared" ref="H1477:H1485" si="9">B1477-D1477</f>
        <v>-313</v>
      </c>
    </row>
    <row r="1478" ht="14.25" spans="1:8">
      <c r="A1478" s="9">
        <v>33713</v>
      </c>
      <c r="B1478" s="10">
        <v>17542</v>
      </c>
      <c r="C1478" s="11">
        <v>17548</v>
      </c>
      <c r="D1478" s="11">
        <v>17563</v>
      </c>
      <c r="E1478" s="11">
        <v>16572</v>
      </c>
      <c r="F1478" s="12" t="s">
        <v>9</v>
      </c>
      <c r="G1478" s="13">
        <v>-0.0022</v>
      </c>
      <c r="H1478">
        <f t="shared" si="9"/>
        <v>-21</v>
      </c>
    </row>
    <row r="1479" ht="14.25" spans="1:8">
      <c r="A1479" s="9">
        <v>33706</v>
      </c>
      <c r="B1479" s="10">
        <v>17581</v>
      </c>
      <c r="C1479" s="11">
        <v>17880</v>
      </c>
      <c r="D1479" s="11">
        <v>18193</v>
      </c>
      <c r="E1479" s="11">
        <v>16880</v>
      </c>
      <c r="F1479" s="12" t="s">
        <v>9</v>
      </c>
      <c r="G1479" s="13">
        <v>-0.0151</v>
      </c>
      <c r="H1479">
        <f t="shared" si="9"/>
        <v>-612</v>
      </c>
    </row>
    <row r="1480" ht="14.25" spans="1:8">
      <c r="A1480" s="9">
        <v>33699</v>
      </c>
      <c r="B1480" s="10">
        <v>17851</v>
      </c>
      <c r="C1480" s="11">
        <v>18597</v>
      </c>
      <c r="D1480" s="11">
        <v>18671</v>
      </c>
      <c r="E1480" s="11">
        <v>16598</v>
      </c>
      <c r="F1480" s="12" t="s">
        <v>9</v>
      </c>
      <c r="G1480" s="13">
        <v>-0.0382</v>
      </c>
      <c r="H1480">
        <f t="shared" si="9"/>
        <v>-820</v>
      </c>
    </row>
    <row r="1481" ht="14.25" spans="1:8">
      <c r="A1481" s="9">
        <v>33692</v>
      </c>
      <c r="B1481" s="10">
        <v>18560</v>
      </c>
      <c r="C1481" s="11">
        <v>19615</v>
      </c>
      <c r="D1481" s="11">
        <v>19915</v>
      </c>
      <c r="E1481" s="11">
        <v>17847</v>
      </c>
      <c r="F1481" s="12" t="s">
        <v>9</v>
      </c>
      <c r="G1481" s="13">
        <v>-0.0548</v>
      </c>
      <c r="H1481">
        <f t="shared" si="9"/>
        <v>-1355</v>
      </c>
    </row>
    <row r="1482" ht="14.25" spans="1:8">
      <c r="A1482" s="9">
        <v>33685</v>
      </c>
      <c r="B1482" s="10">
        <v>19637</v>
      </c>
      <c r="C1482" s="11">
        <v>20235</v>
      </c>
      <c r="D1482" s="11">
        <v>20435</v>
      </c>
      <c r="E1482" s="11">
        <v>19587</v>
      </c>
      <c r="F1482" s="12" t="s">
        <v>9</v>
      </c>
      <c r="G1482" s="13">
        <v>-0.0271</v>
      </c>
      <c r="H1482">
        <f t="shared" si="9"/>
        <v>-798</v>
      </c>
    </row>
    <row r="1483" ht="14.25" spans="1:8">
      <c r="A1483" s="9">
        <v>33678</v>
      </c>
      <c r="B1483" s="10">
        <v>20185</v>
      </c>
      <c r="C1483" s="11">
        <v>20443</v>
      </c>
      <c r="D1483" s="11">
        <v>20443</v>
      </c>
      <c r="E1483" s="11">
        <v>19491</v>
      </c>
      <c r="F1483" s="12" t="s">
        <v>9</v>
      </c>
      <c r="G1483" s="13">
        <v>-0.0132</v>
      </c>
      <c r="H1483">
        <f t="shared" si="9"/>
        <v>-258</v>
      </c>
    </row>
    <row r="1484" ht="14.25" spans="1:8">
      <c r="A1484" s="9">
        <v>33671</v>
      </c>
      <c r="B1484" s="10">
        <v>20456</v>
      </c>
      <c r="C1484" s="11">
        <v>20990</v>
      </c>
      <c r="D1484" s="11">
        <v>20990</v>
      </c>
      <c r="E1484" s="11">
        <v>20168</v>
      </c>
      <c r="F1484" s="12" t="s">
        <v>9</v>
      </c>
      <c r="G1484" s="13">
        <v>-0.0256</v>
      </c>
      <c r="H1484">
        <f t="shared" si="9"/>
        <v>-534</v>
      </c>
    </row>
    <row r="1485" ht="14.25" spans="1:8">
      <c r="A1485" s="9">
        <v>33664</v>
      </c>
      <c r="B1485" s="10">
        <v>20993</v>
      </c>
      <c r="C1485" s="11">
        <v>21348</v>
      </c>
      <c r="D1485" s="11">
        <v>21551</v>
      </c>
      <c r="E1485" s="11">
        <v>20841</v>
      </c>
      <c r="F1485" s="12" t="s">
        <v>9</v>
      </c>
      <c r="G1485" s="13">
        <v>-0.0162</v>
      </c>
      <c r="H1485">
        <f t="shared" si="9"/>
        <v>-558</v>
      </c>
    </row>
    <row r="1486" ht="14.25" hidden="1" spans="1:7">
      <c r="A1486" s="9">
        <v>33657</v>
      </c>
      <c r="B1486" s="14">
        <v>21339</v>
      </c>
      <c r="C1486" s="11">
        <v>21287</v>
      </c>
      <c r="D1486" s="11">
        <v>21548</v>
      </c>
      <c r="E1486" s="11">
        <v>20744</v>
      </c>
      <c r="F1486" s="12" t="s">
        <v>9</v>
      </c>
      <c r="G1486" s="15">
        <v>0.0022</v>
      </c>
    </row>
    <row r="1487" ht="14.25" hidden="1" spans="1:7">
      <c r="A1487" s="9">
        <v>33650</v>
      </c>
      <c r="B1487" s="14">
        <v>21292</v>
      </c>
      <c r="C1487" s="11">
        <v>20851</v>
      </c>
      <c r="D1487" s="11">
        <v>21326</v>
      </c>
      <c r="E1487" s="11">
        <v>20486</v>
      </c>
      <c r="F1487" s="12" t="s">
        <v>9</v>
      </c>
      <c r="G1487" s="15">
        <v>0.0195</v>
      </c>
    </row>
    <row r="1488" ht="14.25" spans="1:8">
      <c r="A1488" s="9">
        <v>33643</v>
      </c>
      <c r="B1488" s="10">
        <v>20884</v>
      </c>
      <c r="C1488" s="11">
        <v>22054</v>
      </c>
      <c r="D1488" s="11">
        <v>22054</v>
      </c>
      <c r="E1488" s="11">
        <v>20884</v>
      </c>
      <c r="F1488" s="12" t="s">
        <v>9</v>
      </c>
      <c r="G1488" s="13">
        <v>-0.0553</v>
      </c>
      <c r="H1488">
        <f>B1488-D1488</f>
        <v>-1170</v>
      </c>
    </row>
    <row r="1489" ht="14.25" hidden="1" spans="1:7">
      <c r="A1489" s="9">
        <v>33636</v>
      </c>
      <c r="B1489" s="14">
        <v>22107</v>
      </c>
      <c r="C1489" s="11">
        <v>22076</v>
      </c>
      <c r="D1489" s="11">
        <v>22373</v>
      </c>
      <c r="E1489" s="11">
        <v>21836</v>
      </c>
      <c r="F1489" s="12" t="s">
        <v>9</v>
      </c>
      <c r="G1489" s="15">
        <v>0.0038</v>
      </c>
    </row>
    <row r="1490" ht="14.25" hidden="1" spans="1:7">
      <c r="A1490" s="9">
        <v>33629</v>
      </c>
      <c r="B1490" s="14">
        <v>22023</v>
      </c>
      <c r="C1490" s="11">
        <v>21061</v>
      </c>
      <c r="D1490" s="11">
        <v>22343</v>
      </c>
      <c r="E1490" s="11">
        <v>20860</v>
      </c>
      <c r="F1490" s="12" t="s">
        <v>9</v>
      </c>
      <c r="G1490" s="15">
        <v>0.0451</v>
      </c>
    </row>
    <row r="1491" ht="14.25" spans="1:8">
      <c r="A1491" s="9">
        <v>33622</v>
      </c>
      <c r="B1491" s="10">
        <v>21072</v>
      </c>
      <c r="C1491" s="11">
        <v>21349</v>
      </c>
      <c r="D1491" s="11">
        <v>21794</v>
      </c>
      <c r="E1491" s="11">
        <v>20638</v>
      </c>
      <c r="F1491" s="12" t="s">
        <v>9</v>
      </c>
      <c r="G1491" s="13">
        <v>-0.0117</v>
      </c>
      <c r="H1491">
        <f>B1491-D1491</f>
        <v>-722</v>
      </c>
    </row>
    <row r="1492" ht="14.25" spans="1:8">
      <c r="A1492" s="9">
        <v>33615</v>
      </c>
      <c r="B1492" s="10">
        <v>21321</v>
      </c>
      <c r="C1492" s="11">
        <v>22300</v>
      </c>
      <c r="D1492" s="11">
        <v>22300</v>
      </c>
      <c r="E1492" s="11">
        <v>21146</v>
      </c>
      <c r="F1492" s="12" t="s">
        <v>9</v>
      </c>
      <c r="G1492" s="13">
        <v>-0.0474</v>
      </c>
      <c r="H1492">
        <f>B1492-D1492</f>
        <v>-979</v>
      </c>
    </row>
    <row r="1493" ht="14.25" spans="1:8">
      <c r="A1493" s="9">
        <v>33608</v>
      </c>
      <c r="B1493" s="10">
        <v>22382</v>
      </c>
      <c r="C1493" s="11">
        <v>23031</v>
      </c>
      <c r="D1493" s="11">
        <v>23902</v>
      </c>
      <c r="E1493" s="11">
        <v>22203</v>
      </c>
      <c r="F1493" s="12" t="s">
        <v>9</v>
      </c>
      <c r="G1493" s="13">
        <v>-0.0262</v>
      </c>
      <c r="H1493">
        <f>B1493-D1493</f>
        <v>-1520</v>
      </c>
    </row>
    <row r="1494" ht="14.25" hidden="1" spans="1:7">
      <c r="A1494" s="9">
        <v>33601</v>
      </c>
      <c r="B1494" s="14">
        <v>22984</v>
      </c>
      <c r="C1494" s="11">
        <v>22508</v>
      </c>
      <c r="D1494" s="11">
        <v>23022</v>
      </c>
      <c r="E1494" s="11">
        <v>22508</v>
      </c>
      <c r="F1494" s="12" t="s">
        <v>9</v>
      </c>
      <c r="G1494" s="15">
        <v>0.0244</v>
      </c>
    </row>
    <row r="1495" ht="14.25" hidden="1" spans="1:7">
      <c r="A1495" s="9">
        <v>33594</v>
      </c>
      <c r="B1495" s="14">
        <v>22437</v>
      </c>
      <c r="C1495" s="11">
        <v>21820</v>
      </c>
      <c r="D1495" s="11">
        <v>22813</v>
      </c>
      <c r="E1495" s="11">
        <v>21452</v>
      </c>
      <c r="F1495" s="12" t="s">
        <v>9</v>
      </c>
      <c r="G1495" s="15">
        <v>0.0303</v>
      </c>
    </row>
    <row r="1496" ht="14.25" spans="1:8">
      <c r="A1496" s="9">
        <v>33587</v>
      </c>
      <c r="B1496" s="10">
        <v>21777</v>
      </c>
      <c r="C1496" s="11">
        <v>22767</v>
      </c>
      <c r="D1496" s="11">
        <v>22996</v>
      </c>
      <c r="E1496" s="11">
        <v>21768</v>
      </c>
      <c r="F1496" s="12" t="s">
        <v>9</v>
      </c>
      <c r="G1496" s="13">
        <v>-0.043</v>
      </c>
      <c r="H1496">
        <f>B1496-D1496</f>
        <v>-1219</v>
      </c>
    </row>
    <row r="1497" ht="14.25" hidden="1" spans="1:7">
      <c r="A1497" s="9">
        <v>33580</v>
      </c>
      <c r="B1497" s="14">
        <v>22755</v>
      </c>
      <c r="C1497" s="11">
        <v>22435</v>
      </c>
      <c r="D1497" s="11">
        <v>22759</v>
      </c>
      <c r="E1497" s="11">
        <v>21124</v>
      </c>
      <c r="F1497" s="12" t="s">
        <v>9</v>
      </c>
      <c r="G1497" s="15">
        <v>0.0138</v>
      </c>
    </row>
    <row r="1498" ht="14.25" spans="1:8">
      <c r="A1498" s="9">
        <v>33573</v>
      </c>
      <c r="B1498" s="10">
        <v>22445</v>
      </c>
      <c r="C1498" s="11">
        <v>22646</v>
      </c>
      <c r="D1498" s="11">
        <v>22737</v>
      </c>
      <c r="E1498" s="11">
        <v>21923</v>
      </c>
      <c r="F1498" s="12" t="s">
        <v>9</v>
      </c>
      <c r="G1498" s="13">
        <v>-0.0107</v>
      </c>
      <c r="H1498">
        <f>B1498-D1498</f>
        <v>-292</v>
      </c>
    </row>
    <row r="1499" ht="14.25" spans="1:8">
      <c r="A1499" s="9">
        <v>33566</v>
      </c>
      <c r="B1499" s="10">
        <v>22687</v>
      </c>
      <c r="C1499" s="11">
        <v>23078</v>
      </c>
      <c r="D1499" s="11">
        <v>23308</v>
      </c>
      <c r="E1499" s="11">
        <v>22538</v>
      </c>
      <c r="F1499" s="12" t="s">
        <v>9</v>
      </c>
      <c r="G1499" s="13">
        <v>-0.0186</v>
      </c>
      <c r="H1499">
        <f>B1499-D1499</f>
        <v>-621</v>
      </c>
    </row>
    <row r="1500" ht="14.25" spans="1:8">
      <c r="A1500" s="9">
        <v>33559</v>
      </c>
      <c r="B1500" s="10">
        <v>23117</v>
      </c>
      <c r="C1500" s="11">
        <v>24011</v>
      </c>
      <c r="D1500" s="11">
        <v>24011</v>
      </c>
      <c r="E1500" s="11">
        <v>22925</v>
      </c>
      <c r="F1500" s="12" t="s">
        <v>9</v>
      </c>
      <c r="G1500" s="13">
        <v>-0.0407</v>
      </c>
      <c r="H1500">
        <f>B1500-D1500</f>
        <v>-894</v>
      </c>
    </row>
    <row r="1501" ht="14.25" spans="1:8">
      <c r="A1501" s="9">
        <v>33552</v>
      </c>
      <c r="B1501" s="10">
        <v>24099</v>
      </c>
      <c r="C1501" s="11">
        <v>24438</v>
      </c>
      <c r="D1501" s="11">
        <v>24814</v>
      </c>
      <c r="E1501" s="11">
        <v>23993</v>
      </c>
      <c r="F1501" s="12" t="s">
        <v>9</v>
      </c>
      <c r="G1501" s="13">
        <v>-0.0158</v>
      </c>
      <c r="H1501">
        <f>B1501-D1501</f>
        <v>-715</v>
      </c>
    </row>
    <row r="1502" ht="14.25" spans="1:8">
      <c r="A1502" s="9">
        <v>33545</v>
      </c>
      <c r="B1502" s="10">
        <v>24486</v>
      </c>
      <c r="C1502" s="11">
        <v>25060</v>
      </c>
      <c r="D1502" s="11">
        <v>25101</v>
      </c>
      <c r="E1502" s="11">
        <v>24389</v>
      </c>
      <c r="F1502" s="12" t="s">
        <v>9</v>
      </c>
      <c r="G1502" s="13">
        <v>-0.0223</v>
      </c>
      <c r="H1502">
        <f>B1502-D1502</f>
        <v>-615</v>
      </c>
    </row>
    <row r="1503" ht="14.25" hidden="1" spans="1:7">
      <c r="A1503" s="9">
        <v>33538</v>
      </c>
      <c r="B1503" s="14">
        <v>25044</v>
      </c>
      <c r="C1503" s="11">
        <v>24912</v>
      </c>
      <c r="D1503" s="11">
        <v>25255</v>
      </c>
      <c r="E1503" s="11">
        <v>24864</v>
      </c>
      <c r="F1503" s="12" t="s">
        <v>9</v>
      </c>
      <c r="G1503" s="15">
        <v>0.0055</v>
      </c>
    </row>
    <row r="1504" ht="14.25" hidden="1" spans="1:7">
      <c r="A1504" s="9">
        <v>33531</v>
      </c>
      <c r="B1504" s="14">
        <v>24906</v>
      </c>
      <c r="C1504" s="11">
        <v>24946</v>
      </c>
      <c r="D1504" s="11">
        <v>25101</v>
      </c>
      <c r="E1504" s="11">
        <v>24716</v>
      </c>
      <c r="F1504" s="12" t="s">
        <v>9</v>
      </c>
      <c r="G1504" s="15">
        <v>0.0004</v>
      </c>
    </row>
    <row r="1505" ht="14.25" hidden="1" spans="1:7">
      <c r="A1505" s="9">
        <v>33524</v>
      </c>
      <c r="B1505" s="14">
        <v>24895</v>
      </c>
      <c r="C1505" s="11">
        <v>24126</v>
      </c>
      <c r="D1505" s="11">
        <v>24898</v>
      </c>
      <c r="E1505" s="11">
        <v>23861</v>
      </c>
      <c r="F1505" s="12" t="s">
        <v>9</v>
      </c>
      <c r="G1505" s="15">
        <v>0.0305</v>
      </c>
    </row>
    <row r="1506" ht="14.25" spans="1:8">
      <c r="A1506" s="9">
        <v>33517</v>
      </c>
      <c r="B1506" s="10">
        <v>24158</v>
      </c>
      <c r="C1506" s="11">
        <v>24560</v>
      </c>
      <c r="D1506" s="11">
        <v>24560</v>
      </c>
      <c r="E1506" s="11">
        <v>24115</v>
      </c>
      <c r="F1506" s="12" t="s">
        <v>9</v>
      </c>
      <c r="G1506" s="13">
        <v>-0.0178</v>
      </c>
      <c r="H1506">
        <f>B1506-D1506</f>
        <v>-402</v>
      </c>
    </row>
    <row r="1507" ht="14.25" hidden="1" spans="1:7">
      <c r="A1507" s="9">
        <v>33510</v>
      </c>
      <c r="B1507" s="14">
        <v>24597</v>
      </c>
      <c r="C1507" s="11">
        <v>23959</v>
      </c>
      <c r="D1507" s="11">
        <v>24746</v>
      </c>
      <c r="E1507" s="11">
        <v>23862</v>
      </c>
      <c r="F1507" s="12" t="s">
        <v>9</v>
      </c>
      <c r="G1507" s="15">
        <v>0.0262</v>
      </c>
    </row>
    <row r="1508" ht="14.25" hidden="1" spans="1:7">
      <c r="A1508" s="9">
        <v>33503</v>
      </c>
      <c r="B1508" s="14">
        <v>23969</v>
      </c>
      <c r="C1508" s="11">
        <v>23191</v>
      </c>
      <c r="D1508" s="11">
        <v>24158</v>
      </c>
      <c r="E1508" s="11">
        <v>23183</v>
      </c>
      <c r="F1508" s="12" t="s">
        <v>9</v>
      </c>
      <c r="G1508" s="15">
        <v>0.0335</v>
      </c>
    </row>
    <row r="1509" ht="14.25" hidden="1" spans="1:7">
      <c r="A1509" s="9">
        <v>33496</v>
      </c>
      <c r="B1509" s="14">
        <v>23193</v>
      </c>
      <c r="C1509" s="11">
        <v>23182</v>
      </c>
      <c r="D1509" s="11">
        <v>23582</v>
      </c>
      <c r="E1509" s="11">
        <v>23179</v>
      </c>
      <c r="F1509" s="12" t="s">
        <v>9</v>
      </c>
      <c r="G1509" s="15">
        <v>0.0026</v>
      </c>
    </row>
    <row r="1510" ht="14.25" hidden="1" spans="1:7">
      <c r="A1510" s="9">
        <v>33489</v>
      </c>
      <c r="B1510" s="14">
        <v>23134</v>
      </c>
      <c r="C1510" s="11">
        <v>22727</v>
      </c>
      <c r="D1510" s="11">
        <v>23134</v>
      </c>
      <c r="E1510" s="11">
        <v>22270</v>
      </c>
      <c r="F1510" s="12" t="s">
        <v>9</v>
      </c>
      <c r="G1510" s="15">
        <v>0.0194</v>
      </c>
    </row>
    <row r="1511" ht="14.25" hidden="1" spans="1:7">
      <c r="A1511" s="9">
        <v>33482</v>
      </c>
      <c r="B1511" s="14">
        <v>22693</v>
      </c>
      <c r="C1511" s="11">
        <v>22329</v>
      </c>
      <c r="D1511" s="11">
        <v>22999</v>
      </c>
      <c r="E1511" s="11">
        <v>22175</v>
      </c>
      <c r="F1511" s="12" t="s">
        <v>9</v>
      </c>
      <c r="G1511" s="15">
        <v>0.016</v>
      </c>
    </row>
    <row r="1512" ht="14.25" hidden="1" spans="1:7">
      <c r="A1512" s="9">
        <v>33475</v>
      </c>
      <c r="B1512" s="14">
        <v>22336</v>
      </c>
      <c r="C1512" s="11">
        <v>22064</v>
      </c>
      <c r="D1512" s="11">
        <v>22350</v>
      </c>
      <c r="E1512" s="11">
        <v>21459</v>
      </c>
      <c r="F1512" s="12" t="s">
        <v>9</v>
      </c>
      <c r="G1512" s="15">
        <v>0.0123</v>
      </c>
    </row>
    <row r="1513" ht="14.25" spans="1:8">
      <c r="A1513" s="9">
        <v>33468</v>
      </c>
      <c r="B1513" s="10">
        <v>22065</v>
      </c>
      <c r="C1513" s="11">
        <v>22779</v>
      </c>
      <c r="D1513" s="11">
        <v>22779</v>
      </c>
      <c r="E1513" s="11">
        <v>21309</v>
      </c>
      <c r="F1513" s="12" t="s">
        <v>9</v>
      </c>
      <c r="G1513" s="13">
        <v>-0.0328</v>
      </c>
      <c r="H1513">
        <f>B1513-D1513</f>
        <v>-714</v>
      </c>
    </row>
    <row r="1514" ht="14.25" spans="1:8">
      <c r="A1514" s="9">
        <v>33461</v>
      </c>
      <c r="B1514" s="10">
        <v>22814</v>
      </c>
      <c r="C1514" s="11">
        <v>23415</v>
      </c>
      <c r="D1514" s="11">
        <v>23415</v>
      </c>
      <c r="E1514" s="11">
        <v>22798</v>
      </c>
      <c r="F1514" s="12" t="s">
        <v>9</v>
      </c>
      <c r="G1514" s="13">
        <v>-0.0265</v>
      </c>
      <c r="H1514">
        <f>B1514-D1514</f>
        <v>-601</v>
      </c>
    </row>
    <row r="1515" ht="14.25" spans="1:8">
      <c r="A1515" s="9">
        <v>33454</v>
      </c>
      <c r="B1515" s="10">
        <v>23435</v>
      </c>
      <c r="C1515" s="11">
        <v>24041</v>
      </c>
      <c r="D1515" s="11">
        <v>24084</v>
      </c>
      <c r="E1515" s="11">
        <v>23373</v>
      </c>
      <c r="F1515" s="12" t="s">
        <v>9</v>
      </c>
      <c r="G1515" s="13">
        <v>-0.0247</v>
      </c>
      <c r="H1515">
        <f>B1515-D1515</f>
        <v>-649</v>
      </c>
    </row>
    <row r="1516" ht="14.25" hidden="1" spans="1:7">
      <c r="A1516" s="9">
        <v>33447</v>
      </c>
      <c r="B1516" s="14">
        <v>24028</v>
      </c>
      <c r="C1516" s="11">
        <v>23546</v>
      </c>
      <c r="D1516" s="11">
        <v>24157</v>
      </c>
      <c r="E1516" s="11">
        <v>23418</v>
      </c>
      <c r="F1516" s="12" t="s">
        <v>9</v>
      </c>
      <c r="G1516" s="15">
        <v>0.0216</v>
      </c>
    </row>
    <row r="1517" ht="14.25" hidden="1" spans="1:7">
      <c r="A1517" s="9">
        <v>33440</v>
      </c>
      <c r="B1517" s="14">
        <v>23519</v>
      </c>
      <c r="C1517" s="11">
        <v>22874</v>
      </c>
      <c r="D1517" s="11">
        <v>23675</v>
      </c>
      <c r="E1517" s="11">
        <v>22541</v>
      </c>
      <c r="F1517" s="12" t="s">
        <v>9</v>
      </c>
      <c r="G1517" s="15">
        <v>0.0286</v>
      </c>
    </row>
    <row r="1518" ht="14.25" spans="1:8">
      <c r="A1518" s="9">
        <v>33433</v>
      </c>
      <c r="B1518" s="10">
        <v>22866</v>
      </c>
      <c r="C1518" s="11">
        <v>23194</v>
      </c>
      <c r="D1518" s="11">
        <v>23598</v>
      </c>
      <c r="E1518" s="11">
        <v>22660</v>
      </c>
      <c r="F1518" s="12" t="s">
        <v>9</v>
      </c>
      <c r="G1518" s="13">
        <v>-0.0118</v>
      </c>
      <c r="H1518">
        <f>B1518-D1518</f>
        <v>-732</v>
      </c>
    </row>
    <row r="1519" ht="14.25" hidden="1" spans="1:7">
      <c r="A1519" s="9">
        <v>33426</v>
      </c>
      <c r="B1519" s="14">
        <v>23138</v>
      </c>
      <c r="C1519" s="11">
        <v>22885</v>
      </c>
      <c r="D1519" s="11">
        <v>23179</v>
      </c>
      <c r="E1519" s="11">
        <v>21731</v>
      </c>
      <c r="F1519" s="12" t="s">
        <v>9</v>
      </c>
      <c r="G1519" s="15">
        <v>0.0105</v>
      </c>
    </row>
    <row r="1520" ht="14.25" spans="1:8">
      <c r="A1520" s="9">
        <v>33419</v>
      </c>
      <c r="B1520" s="10">
        <v>22898</v>
      </c>
      <c r="C1520" s="11">
        <v>23377</v>
      </c>
      <c r="D1520" s="11">
        <v>24322</v>
      </c>
      <c r="E1520" s="11">
        <v>22898</v>
      </c>
      <c r="F1520" s="12" t="s">
        <v>9</v>
      </c>
      <c r="G1520" s="13">
        <v>-0.0169</v>
      </c>
      <c r="H1520">
        <f>B1520-D1520</f>
        <v>-1424</v>
      </c>
    </row>
    <row r="1521" ht="14.25" spans="1:8">
      <c r="A1521" s="9">
        <v>33412</v>
      </c>
      <c r="B1521" s="10">
        <v>23291</v>
      </c>
      <c r="C1521" s="11">
        <v>24263</v>
      </c>
      <c r="D1521" s="11">
        <v>24263</v>
      </c>
      <c r="E1521" s="11">
        <v>23215</v>
      </c>
      <c r="F1521" s="12" t="s">
        <v>9</v>
      </c>
      <c r="G1521" s="13">
        <v>-0.0405</v>
      </c>
      <c r="H1521">
        <f>B1521-D1521</f>
        <v>-972</v>
      </c>
    </row>
    <row r="1522" ht="14.25" spans="1:8">
      <c r="A1522" s="9">
        <v>33405</v>
      </c>
      <c r="B1522" s="10">
        <v>24275</v>
      </c>
      <c r="C1522" s="11">
        <v>25090</v>
      </c>
      <c r="D1522" s="11">
        <v>25100</v>
      </c>
      <c r="E1522" s="11">
        <v>23885</v>
      </c>
      <c r="F1522" s="12" t="s">
        <v>9</v>
      </c>
      <c r="G1522" s="13">
        <v>-0.0326</v>
      </c>
      <c r="H1522">
        <f>B1522-D1522</f>
        <v>-825</v>
      </c>
    </row>
    <row r="1523" ht="14.25" hidden="1" spans="1:7">
      <c r="A1523" s="9">
        <v>33398</v>
      </c>
      <c r="B1523" s="14">
        <v>25094</v>
      </c>
      <c r="C1523" s="11">
        <v>25001</v>
      </c>
      <c r="D1523" s="11">
        <v>25136</v>
      </c>
      <c r="E1523" s="11">
        <v>24334</v>
      </c>
      <c r="F1523" s="12" t="s">
        <v>9</v>
      </c>
      <c r="G1523" s="15">
        <v>0.0024</v>
      </c>
    </row>
    <row r="1524" ht="14.25" spans="1:8">
      <c r="A1524" s="9">
        <v>33391</v>
      </c>
      <c r="B1524" s="10">
        <v>25035</v>
      </c>
      <c r="C1524" s="11">
        <v>25841</v>
      </c>
      <c r="D1524" s="11">
        <v>26017</v>
      </c>
      <c r="E1524" s="11">
        <v>24912</v>
      </c>
      <c r="F1524" s="12" t="s">
        <v>9</v>
      </c>
      <c r="G1524" s="13">
        <v>-0.0293</v>
      </c>
      <c r="H1524">
        <f>B1524-D1524</f>
        <v>-982</v>
      </c>
    </row>
    <row r="1525" ht="14.25" hidden="1" spans="1:7">
      <c r="A1525" s="9">
        <v>33384</v>
      </c>
      <c r="B1525" s="14">
        <v>25790</v>
      </c>
      <c r="C1525" s="11">
        <v>25544</v>
      </c>
      <c r="D1525" s="11">
        <v>25901</v>
      </c>
      <c r="E1525" s="11">
        <v>25341</v>
      </c>
      <c r="F1525" s="12" t="s">
        <v>9</v>
      </c>
      <c r="G1525" s="15">
        <v>0.0102</v>
      </c>
    </row>
    <row r="1526" ht="14.25" spans="1:8">
      <c r="A1526" s="9">
        <v>33377</v>
      </c>
      <c r="B1526" s="10">
        <v>25529</v>
      </c>
      <c r="C1526" s="11">
        <v>25731</v>
      </c>
      <c r="D1526" s="11">
        <v>25769</v>
      </c>
      <c r="E1526" s="11">
        <v>25228</v>
      </c>
      <c r="F1526" s="12" t="s">
        <v>9</v>
      </c>
      <c r="G1526" s="13">
        <v>-0.0067</v>
      </c>
      <c r="H1526">
        <f>B1526-D1526</f>
        <v>-240</v>
      </c>
    </row>
    <row r="1527" ht="14.25" spans="1:8">
      <c r="A1527" s="9">
        <v>33370</v>
      </c>
      <c r="B1527" s="10">
        <v>25702</v>
      </c>
      <c r="C1527" s="11">
        <v>26215</v>
      </c>
      <c r="D1527" s="11">
        <v>26338</v>
      </c>
      <c r="E1527" s="11">
        <v>25497</v>
      </c>
      <c r="F1527" s="12" t="s">
        <v>9</v>
      </c>
      <c r="G1527" s="13">
        <v>-0.0218</v>
      </c>
      <c r="H1527">
        <f>B1527-D1527</f>
        <v>-636</v>
      </c>
    </row>
    <row r="1528" ht="14.25" spans="1:8">
      <c r="A1528" s="9">
        <v>33363</v>
      </c>
      <c r="B1528" s="10">
        <v>26274</v>
      </c>
      <c r="C1528" s="11">
        <v>26500</v>
      </c>
      <c r="D1528" s="11">
        <v>26524</v>
      </c>
      <c r="E1528" s="11">
        <v>26178</v>
      </c>
      <c r="F1528" s="12" t="s">
        <v>9</v>
      </c>
      <c r="G1528" s="13">
        <v>-0.0077</v>
      </c>
      <c r="H1528">
        <f>B1528-D1528</f>
        <v>-250</v>
      </c>
    </row>
    <row r="1529" ht="14.25" hidden="1" spans="1:7">
      <c r="A1529" s="9">
        <v>33356</v>
      </c>
      <c r="B1529" s="14">
        <v>26478</v>
      </c>
      <c r="C1529" s="11">
        <v>26147</v>
      </c>
      <c r="D1529" s="11">
        <v>26649</v>
      </c>
      <c r="E1529" s="11">
        <v>26094</v>
      </c>
      <c r="F1529" s="12" t="s">
        <v>9</v>
      </c>
      <c r="G1529" s="15">
        <v>0.0136</v>
      </c>
    </row>
    <row r="1530" ht="14.25" spans="1:8">
      <c r="A1530" s="9">
        <v>33349</v>
      </c>
      <c r="B1530" s="10">
        <v>26124</v>
      </c>
      <c r="C1530" s="11">
        <v>26492</v>
      </c>
      <c r="D1530" s="11">
        <v>26586</v>
      </c>
      <c r="E1530" s="11">
        <v>25994</v>
      </c>
      <c r="F1530" s="12" t="s">
        <v>9</v>
      </c>
      <c r="G1530" s="13">
        <v>-0.0157</v>
      </c>
      <c r="H1530">
        <f>B1530-D1530</f>
        <v>-462</v>
      </c>
    </row>
    <row r="1531" ht="14.25" spans="1:8">
      <c r="A1531" s="9">
        <v>33342</v>
      </c>
      <c r="B1531" s="10">
        <v>26542</v>
      </c>
      <c r="C1531" s="11">
        <v>26620</v>
      </c>
      <c r="D1531" s="11">
        <v>27092</v>
      </c>
      <c r="E1531" s="11">
        <v>26517</v>
      </c>
      <c r="F1531" s="12" t="s">
        <v>9</v>
      </c>
      <c r="G1531" s="13">
        <v>-0.0015</v>
      </c>
      <c r="H1531">
        <f>B1531-D1531</f>
        <v>-550</v>
      </c>
    </row>
    <row r="1532" ht="14.25" spans="1:8">
      <c r="A1532" s="9">
        <v>33335</v>
      </c>
      <c r="B1532" s="10">
        <v>26583</v>
      </c>
      <c r="C1532" s="11">
        <v>26765</v>
      </c>
      <c r="D1532" s="11">
        <v>26825</v>
      </c>
      <c r="E1532" s="11">
        <v>26191</v>
      </c>
      <c r="F1532" s="12" t="s">
        <v>9</v>
      </c>
      <c r="G1532" s="13">
        <v>-0.0069</v>
      </c>
      <c r="H1532">
        <f>B1532-D1532</f>
        <v>-242</v>
      </c>
    </row>
    <row r="1533" ht="14.25" hidden="1" spans="1:7">
      <c r="A1533" s="9">
        <v>33328</v>
      </c>
      <c r="B1533" s="14">
        <v>26767</v>
      </c>
      <c r="C1533" s="11">
        <v>26238</v>
      </c>
      <c r="D1533" s="11">
        <v>26803</v>
      </c>
      <c r="E1533" s="11">
        <v>25914</v>
      </c>
      <c r="F1533" s="12" t="s">
        <v>9</v>
      </c>
      <c r="G1533" s="15">
        <v>0.0181</v>
      </c>
    </row>
    <row r="1534" ht="14.25" spans="1:8">
      <c r="A1534" s="9">
        <v>33321</v>
      </c>
      <c r="B1534" s="10">
        <v>26292</v>
      </c>
      <c r="C1534" s="11">
        <v>26603</v>
      </c>
      <c r="D1534" s="11">
        <v>26803</v>
      </c>
      <c r="E1534" s="11">
        <v>25786</v>
      </c>
      <c r="F1534" s="12" t="s">
        <v>9</v>
      </c>
      <c r="G1534" s="13">
        <v>-0.0121</v>
      </c>
      <c r="H1534">
        <f>B1534-D1534</f>
        <v>-511</v>
      </c>
    </row>
    <row r="1535" ht="14.25" spans="1:8">
      <c r="A1535" s="9">
        <v>33314</v>
      </c>
      <c r="B1535" s="10">
        <v>26613</v>
      </c>
      <c r="C1535" s="11">
        <v>26916</v>
      </c>
      <c r="D1535" s="11">
        <v>27270</v>
      </c>
      <c r="E1535" s="11">
        <v>26449</v>
      </c>
      <c r="F1535" s="12" t="s">
        <v>9</v>
      </c>
      <c r="G1535" s="13">
        <v>-0.0086</v>
      </c>
      <c r="H1535">
        <f>B1535-D1535</f>
        <v>-657</v>
      </c>
    </row>
    <row r="1536" ht="14.25" hidden="1" spans="1:7">
      <c r="A1536" s="9">
        <v>33307</v>
      </c>
      <c r="B1536" s="14">
        <v>26843</v>
      </c>
      <c r="C1536" s="11">
        <v>26630</v>
      </c>
      <c r="D1536" s="11">
        <v>27003</v>
      </c>
      <c r="E1536" s="11">
        <v>26366</v>
      </c>
      <c r="F1536" s="12" t="s">
        <v>9</v>
      </c>
      <c r="G1536" s="15">
        <v>0.0088</v>
      </c>
    </row>
    <row r="1537" ht="14.25" hidden="1" spans="1:7">
      <c r="A1537" s="9">
        <v>33300</v>
      </c>
      <c r="B1537" s="14">
        <v>26608</v>
      </c>
      <c r="C1537" s="11">
        <v>25852</v>
      </c>
      <c r="D1537" s="11">
        <v>26608</v>
      </c>
      <c r="E1537" s="11">
        <v>25813</v>
      </c>
      <c r="F1537" s="12" t="s">
        <v>9</v>
      </c>
      <c r="G1537" s="15">
        <v>0.0281</v>
      </c>
    </row>
    <row r="1538" ht="14.25" spans="1:8">
      <c r="A1538" s="9">
        <v>33293</v>
      </c>
      <c r="B1538" s="10">
        <v>25882</v>
      </c>
      <c r="C1538" s="11">
        <v>25908</v>
      </c>
      <c r="D1538" s="11">
        <v>26710</v>
      </c>
      <c r="E1538" s="11">
        <v>25852</v>
      </c>
      <c r="F1538" s="12" t="s">
        <v>9</v>
      </c>
      <c r="G1538" s="13">
        <v>-0.0008</v>
      </c>
      <c r="H1538">
        <f>B1538-D1538</f>
        <v>-828</v>
      </c>
    </row>
    <row r="1539" ht="14.25" hidden="1" spans="1:7">
      <c r="A1539" s="9">
        <v>33286</v>
      </c>
      <c r="B1539" s="14">
        <v>25903</v>
      </c>
      <c r="C1539" s="11">
        <v>25378</v>
      </c>
      <c r="D1539" s="11">
        <v>26482</v>
      </c>
      <c r="E1539" s="11">
        <v>25378</v>
      </c>
      <c r="F1539" s="12" t="s">
        <v>9</v>
      </c>
      <c r="G1539" s="15">
        <v>0.0221</v>
      </c>
    </row>
    <row r="1540" ht="14.25" hidden="1" spans="1:7">
      <c r="A1540" s="9">
        <v>33279</v>
      </c>
      <c r="B1540" s="14">
        <v>25344</v>
      </c>
      <c r="C1540" s="11">
        <v>24333</v>
      </c>
      <c r="D1540" s="11">
        <v>25406</v>
      </c>
      <c r="E1540" s="11">
        <v>24333</v>
      </c>
      <c r="F1540" s="12" t="s">
        <v>9</v>
      </c>
      <c r="G1540" s="15">
        <v>0.0431</v>
      </c>
    </row>
    <row r="1541" ht="14.25" hidden="1" spans="1:7">
      <c r="A1541" s="9">
        <v>33272</v>
      </c>
      <c r="B1541" s="14">
        <v>24296</v>
      </c>
      <c r="C1541" s="11">
        <v>23179</v>
      </c>
      <c r="D1541" s="11">
        <v>24384</v>
      </c>
      <c r="E1541" s="11">
        <v>23135</v>
      </c>
      <c r="F1541" s="12" t="s">
        <v>9</v>
      </c>
      <c r="G1541" s="15">
        <v>0.0492</v>
      </c>
    </row>
    <row r="1542" ht="14.25" spans="1:8">
      <c r="A1542" s="9">
        <v>33265</v>
      </c>
      <c r="B1542" s="10">
        <v>23157</v>
      </c>
      <c r="C1542" s="11">
        <v>23575</v>
      </c>
      <c r="D1542" s="11">
        <v>23655</v>
      </c>
      <c r="E1542" s="11">
        <v>22860</v>
      </c>
      <c r="F1542" s="12" t="s">
        <v>9</v>
      </c>
      <c r="G1542" s="13">
        <v>-0.0176</v>
      </c>
      <c r="H1542">
        <f>B1542-D1542</f>
        <v>-498</v>
      </c>
    </row>
    <row r="1543" ht="14.25" spans="1:8">
      <c r="A1543" s="9">
        <v>33258</v>
      </c>
      <c r="B1543" s="10">
        <v>23573</v>
      </c>
      <c r="C1543" s="11">
        <v>23755</v>
      </c>
      <c r="D1543" s="11">
        <v>23755</v>
      </c>
      <c r="E1543" s="11">
        <v>22952</v>
      </c>
      <c r="F1543" s="12" t="s">
        <v>9</v>
      </c>
      <c r="G1543" s="13">
        <v>-0.0099</v>
      </c>
      <c r="H1543">
        <f>B1543-D1543</f>
        <v>-182</v>
      </c>
    </row>
    <row r="1544" ht="14.25" hidden="1" spans="1:7">
      <c r="A1544" s="9">
        <v>33251</v>
      </c>
      <c r="B1544" s="14">
        <v>23808</v>
      </c>
      <c r="C1544" s="11">
        <v>23198</v>
      </c>
      <c r="D1544" s="11">
        <v>24050</v>
      </c>
      <c r="E1544" s="11">
        <v>22100</v>
      </c>
      <c r="F1544" s="12" t="s">
        <v>9</v>
      </c>
      <c r="G1544" s="15">
        <v>0.0244</v>
      </c>
    </row>
    <row r="1545" ht="14.25" spans="1:8">
      <c r="A1545" s="9">
        <v>33244</v>
      </c>
      <c r="B1545" s="10">
        <v>23241</v>
      </c>
      <c r="C1545" s="11">
        <v>24037</v>
      </c>
      <c r="D1545" s="11">
        <v>24037</v>
      </c>
      <c r="E1545" s="11">
        <v>22662</v>
      </c>
      <c r="F1545" s="12" t="s">
        <v>9</v>
      </c>
      <c r="G1545" s="13">
        <v>-0.0344</v>
      </c>
      <c r="H1545">
        <f>B1545-D1545</f>
        <v>-796</v>
      </c>
    </row>
    <row r="1546" ht="14.25" hidden="1" spans="1:7">
      <c r="A1546" s="9">
        <v>33237</v>
      </c>
      <c r="B1546" s="14">
        <v>24069</v>
      </c>
      <c r="C1546" s="11">
        <v>23827</v>
      </c>
      <c r="D1546" s="11">
        <v>24110</v>
      </c>
      <c r="E1546" s="11">
        <v>23796</v>
      </c>
      <c r="F1546" s="12" t="s">
        <v>9</v>
      </c>
      <c r="G1546" s="15">
        <v>0.0092</v>
      </c>
    </row>
    <row r="1547" ht="14.25" spans="1:8">
      <c r="A1547" s="9">
        <v>33230</v>
      </c>
      <c r="B1547" s="10">
        <v>23849</v>
      </c>
      <c r="C1547" s="11">
        <v>24090</v>
      </c>
      <c r="D1547" s="11">
        <v>24264</v>
      </c>
      <c r="E1547" s="11">
        <v>23695</v>
      </c>
      <c r="F1547" s="12" t="s">
        <v>9</v>
      </c>
      <c r="G1547" s="13">
        <v>-0.0112</v>
      </c>
      <c r="H1547">
        <f>B1547-D1547</f>
        <v>-415</v>
      </c>
    </row>
    <row r="1548" ht="14.25" spans="1:8">
      <c r="A1548" s="9">
        <v>33223</v>
      </c>
      <c r="B1548" s="10">
        <v>24120</v>
      </c>
      <c r="C1548" s="11">
        <v>24327</v>
      </c>
      <c r="D1548" s="11">
        <v>25064</v>
      </c>
      <c r="E1548" s="11">
        <v>23964</v>
      </c>
      <c r="F1548" s="12" t="s">
        <v>9</v>
      </c>
      <c r="G1548" s="13">
        <v>-0.0094</v>
      </c>
      <c r="H1548">
        <f>B1548-D1548</f>
        <v>-944</v>
      </c>
    </row>
    <row r="1549" ht="14.25" hidden="1" spans="1:7">
      <c r="A1549" s="9">
        <v>33216</v>
      </c>
      <c r="B1549" s="14">
        <v>24350</v>
      </c>
      <c r="C1549" s="11">
        <v>23565</v>
      </c>
      <c r="D1549" s="11">
        <v>24643</v>
      </c>
      <c r="E1549" s="11">
        <v>23351</v>
      </c>
      <c r="F1549" s="12" t="s">
        <v>9</v>
      </c>
      <c r="G1549" s="15">
        <v>0.0352</v>
      </c>
    </row>
    <row r="1550" ht="14.25" hidden="1" spans="1:7">
      <c r="A1550" s="9">
        <v>33209</v>
      </c>
      <c r="B1550" s="14">
        <v>23522</v>
      </c>
      <c r="C1550" s="11">
        <v>22457</v>
      </c>
      <c r="D1550" s="11">
        <v>23538</v>
      </c>
      <c r="E1550" s="11">
        <v>21627</v>
      </c>
      <c r="F1550" s="12" t="s">
        <v>9</v>
      </c>
      <c r="G1550" s="15">
        <v>0.0475</v>
      </c>
    </row>
    <row r="1551" ht="14.25" spans="1:8">
      <c r="A1551" s="9">
        <v>33202</v>
      </c>
      <c r="B1551" s="10">
        <v>22455</v>
      </c>
      <c r="C1551" s="11">
        <v>23417</v>
      </c>
      <c r="D1551" s="11">
        <v>23767</v>
      </c>
      <c r="E1551" s="11">
        <v>21934</v>
      </c>
      <c r="F1551" s="12" t="s">
        <v>9</v>
      </c>
      <c r="G1551" s="13">
        <v>-0.0404</v>
      </c>
      <c r="H1551">
        <f>B1551-D1551</f>
        <v>-1312</v>
      </c>
    </row>
    <row r="1552" ht="14.25" hidden="1" spans="1:7">
      <c r="A1552" s="9">
        <v>33195</v>
      </c>
      <c r="B1552" s="14">
        <v>23400</v>
      </c>
      <c r="C1552" s="11">
        <v>23193</v>
      </c>
      <c r="D1552" s="11">
        <v>23518</v>
      </c>
      <c r="E1552" s="11">
        <v>22615</v>
      </c>
      <c r="F1552" s="12" t="s">
        <v>9</v>
      </c>
      <c r="G1552" s="15">
        <v>0.0098</v>
      </c>
    </row>
    <row r="1553" ht="14.25" hidden="1" spans="1:7">
      <c r="A1553" s="9">
        <v>33188</v>
      </c>
      <c r="B1553" s="14">
        <v>23172</v>
      </c>
      <c r="C1553" s="11">
        <v>22939</v>
      </c>
      <c r="D1553" s="11">
        <v>24046</v>
      </c>
      <c r="E1553" s="11">
        <v>22874</v>
      </c>
      <c r="F1553" s="12" t="s">
        <v>9</v>
      </c>
      <c r="G1553" s="15">
        <v>0.0105</v>
      </c>
    </row>
    <row r="1554" ht="14.25" spans="1:8">
      <c r="A1554" s="9">
        <v>33181</v>
      </c>
      <c r="B1554" s="10">
        <v>22932</v>
      </c>
      <c r="C1554" s="11">
        <v>24232</v>
      </c>
      <c r="D1554" s="11">
        <v>24645</v>
      </c>
      <c r="E1554" s="11">
        <v>22482</v>
      </c>
      <c r="F1554" s="12" t="s">
        <v>9</v>
      </c>
      <c r="G1554" s="13">
        <v>-0.0522</v>
      </c>
      <c r="H1554">
        <f>B1554-D1554</f>
        <v>-1713</v>
      </c>
    </row>
    <row r="1555" ht="14.25" spans="1:8">
      <c r="A1555" s="9">
        <v>33174</v>
      </c>
      <c r="B1555" s="10">
        <v>24195</v>
      </c>
      <c r="C1555" s="11">
        <v>25004</v>
      </c>
      <c r="D1555" s="11">
        <v>25445</v>
      </c>
      <c r="E1555" s="11">
        <v>23672</v>
      </c>
      <c r="F1555" s="12" t="s">
        <v>9</v>
      </c>
      <c r="G1555" s="13">
        <v>-0.0324</v>
      </c>
      <c r="H1555">
        <f>B1555-D1555</f>
        <v>-1250</v>
      </c>
    </row>
    <row r="1556" ht="14.25" hidden="1" spans="1:7">
      <c r="A1556" s="9">
        <v>33167</v>
      </c>
      <c r="B1556" s="14">
        <v>25006</v>
      </c>
      <c r="C1556" s="11">
        <v>24490</v>
      </c>
      <c r="D1556" s="11">
        <v>25486</v>
      </c>
      <c r="E1556" s="11">
        <v>24490</v>
      </c>
      <c r="F1556" s="12" t="s">
        <v>9</v>
      </c>
      <c r="G1556" s="15">
        <v>0.0214</v>
      </c>
    </row>
    <row r="1557" ht="14.25" hidden="1" spans="1:7">
      <c r="A1557" s="9">
        <v>33160</v>
      </c>
      <c r="B1557" s="14">
        <v>24481</v>
      </c>
      <c r="C1557" s="11">
        <v>22404</v>
      </c>
      <c r="D1557" s="11">
        <v>25003</v>
      </c>
      <c r="E1557" s="11">
        <v>22404</v>
      </c>
      <c r="F1557" s="12" t="s">
        <v>9</v>
      </c>
      <c r="G1557" s="15">
        <v>0.0934</v>
      </c>
    </row>
    <row r="1558" ht="14.25" spans="1:8">
      <c r="A1558" s="9">
        <v>33153</v>
      </c>
      <c r="B1558" s="10">
        <v>22390</v>
      </c>
      <c r="C1558" s="11">
        <v>22858</v>
      </c>
      <c r="D1558" s="11">
        <v>23971</v>
      </c>
      <c r="E1558" s="11">
        <v>22132</v>
      </c>
      <c r="F1558" s="12" t="s">
        <v>9</v>
      </c>
      <c r="G1558" s="13">
        <v>-0.0192</v>
      </c>
      <c r="H1558">
        <f>B1558-D1558</f>
        <v>-1581</v>
      </c>
    </row>
    <row r="1559" ht="14.25" hidden="1" spans="1:7">
      <c r="A1559" s="9">
        <v>33146</v>
      </c>
      <c r="B1559" s="14">
        <v>22828</v>
      </c>
      <c r="C1559" s="11">
        <v>20986</v>
      </c>
      <c r="D1559" s="11">
        <v>23463</v>
      </c>
      <c r="E1559" s="11">
        <v>19782</v>
      </c>
      <c r="F1559" s="12" t="s">
        <v>9</v>
      </c>
      <c r="G1559" s="15">
        <v>0.0879</v>
      </c>
    </row>
    <row r="1560" ht="14.25" spans="1:8">
      <c r="A1560" s="9">
        <v>33139</v>
      </c>
      <c r="B1560" s="10">
        <v>20984</v>
      </c>
      <c r="C1560" s="11">
        <v>23762</v>
      </c>
      <c r="D1560" s="11">
        <v>23762</v>
      </c>
      <c r="E1560" s="11">
        <v>20671</v>
      </c>
      <c r="F1560" s="12" t="s">
        <v>9</v>
      </c>
      <c r="G1560" s="13">
        <v>-0.1175</v>
      </c>
      <c r="H1560">
        <f>B1560-D1560</f>
        <v>-2778</v>
      </c>
    </row>
    <row r="1561" ht="14.25" spans="1:8">
      <c r="A1561" s="9">
        <v>33132</v>
      </c>
      <c r="B1561" s="10">
        <v>23778</v>
      </c>
      <c r="C1561" s="11">
        <v>24889</v>
      </c>
      <c r="D1561" s="11">
        <v>24889</v>
      </c>
      <c r="E1561" s="11">
        <v>23050</v>
      </c>
      <c r="F1561" s="12" t="s">
        <v>9</v>
      </c>
      <c r="G1561" s="13">
        <v>-0.0449</v>
      </c>
      <c r="H1561">
        <f>B1561-D1561</f>
        <v>-1111</v>
      </c>
    </row>
    <row r="1562" ht="14.25" hidden="1" spans="1:7">
      <c r="A1562" s="9">
        <v>33125</v>
      </c>
      <c r="B1562" s="14">
        <v>24897</v>
      </c>
      <c r="C1562" s="11">
        <v>23997</v>
      </c>
      <c r="D1562" s="11">
        <v>25488</v>
      </c>
      <c r="E1562" s="11">
        <v>23997</v>
      </c>
      <c r="F1562" s="12" t="s">
        <v>9</v>
      </c>
      <c r="G1562" s="15">
        <v>0.039</v>
      </c>
    </row>
    <row r="1563" ht="14.25" spans="1:8">
      <c r="A1563" s="9">
        <v>33118</v>
      </c>
      <c r="B1563" s="10">
        <v>23962</v>
      </c>
      <c r="C1563" s="11">
        <v>26014</v>
      </c>
      <c r="D1563" s="11">
        <v>26163</v>
      </c>
      <c r="E1563" s="11">
        <v>23406</v>
      </c>
      <c r="F1563" s="12" t="s">
        <v>9</v>
      </c>
      <c r="G1563" s="13">
        <v>-0.0776</v>
      </c>
      <c r="H1563">
        <f>B1563-D1563</f>
        <v>-2201</v>
      </c>
    </row>
    <row r="1564" ht="14.25" hidden="1" spans="1:7">
      <c r="A1564" s="9">
        <v>33111</v>
      </c>
      <c r="B1564" s="14">
        <v>25978</v>
      </c>
      <c r="C1564" s="11">
        <v>24183</v>
      </c>
      <c r="D1564" s="11">
        <v>26183</v>
      </c>
      <c r="E1564" s="11">
        <v>24183</v>
      </c>
      <c r="F1564" s="12" t="s">
        <v>9</v>
      </c>
      <c r="G1564" s="15">
        <v>0.075</v>
      </c>
    </row>
    <row r="1565" ht="14.25" spans="1:8">
      <c r="A1565" s="9">
        <v>33104</v>
      </c>
      <c r="B1565" s="10">
        <v>24166</v>
      </c>
      <c r="C1565" s="11">
        <v>26760</v>
      </c>
      <c r="D1565" s="11">
        <v>26956</v>
      </c>
      <c r="E1565" s="11">
        <v>23547</v>
      </c>
      <c r="F1565" s="12" t="s">
        <v>9</v>
      </c>
      <c r="G1565" s="13">
        <v>-0.0978</v>
      </c>
      <c r="H1565">
        <f t="shared" ref="H1565:H1570" si="10">B1565-D1565</f>
        <v>-2790</v>
      </c>
    </row>
    <row r="1566" ht="14.25" spans="1:8">
      <c r="A1566" s="9">
        <v>33097</v>
      </c>
      <c r="B1566" s="10">
        <v>26787</v>
      </c>
      <c r="C1566" s="11">
        <v>27282</v>
      </c>
      <c r="D1566" s="11">
        <v>28159</v>
      </c>
      <c r="E1566" s="11">
        <v>25914</v>
      </c>
      <c r="F1566" s="12" t="s">
        <v>9</v>
      </c>
      <c r="G1566" s="13">
        <v>-0.0199</v>
      </c>
      <c r="H1566">
        <f t="shared" si="10"/>
        <v>-1372</v>
      </c>
    </row>
    <row r="1567" ht="14.25" spans="1:8">
      <c r="A1567" s="9">
        <v>33090</v>
      </c>
      <c r="B1567" s="10">
        <v>27330</v>
      </c>
      <c r="C1567" s="11">
        <v>29486</v>
      </c>
      <c r="D1567" s="11">
        <v>29486</v>
      </c>
      <c r="E1567" s="11">
        <v>27168</v>
      </c>
      <c r="F1567" s="12" t="s">
        <v>9</v>
      </c>
      <c r="G1567" s="13">
        <v>-0.0741</v>
      </c>
      <c r="H1567">
        <f t="shared" si="10"/>
        <v>-2156</v>
      </c>
    </row>
    <row r="1568" ht="14.25" spans="1:8">
      <c r="A1568" s="9">
        <v>33083</v>
      </c>
      <c r="B1568" s="10">
        <v>29516</v>
      </c>
      <c r="C1568" s="11">
        <v>30846</v>
      </c>
      <c r="D1568" s="11">
        <v>31372</v>
      </c>
      <c r="E1568" s="11">
        <v>29516</v>
      </c>
      <c r="F1568" s="12" t="s">
        <v>9</v>
      </c>
      <c r="G1568" s="13">
        <v>-0.0436</v>
      </c>
      <c r="H1568">
        <f t="shared" si="10"/>
        <v>-1856</v>
      </c>
    </row>
    <row r="1569" ht="14.25" spans="1:8">
      <c r="A1569" s="9">
        <v>33076</v>
      </c>
      <c r="B1569" s="10">
        <v>30863</v>
      </c>
      <c r="C1569" s="11">
        <v>32421</v>
      </c>
      <c r="D1569" s="11">
        <v>32421</v>
      </c>
      <c r="E1569" s="11">
        <v>30378</v>
      </c>
      <c r="F1569" s="12" t="s">
        <v>9</v>
      </c>
      <c r="G1569" s="13">
        <v>-0.0481</v>
      </c>
      <c r="H1569">
        <f t="shared" si="10"/>
        <v>-1558</v>
      </c>
    </row>
    <row r="1570" spans="1:8">
      <c r="A1570" s="9">
        <v>33069</v>
      </c>
      <c r="B1570" s="10">
        <v>32422</v>
      </c>
      <c r="C1570" s="11">
        <v>32678</v>
      </c>
      <c r="D1570" s="11">
        <v>33187</v>
      </c>
      <c r="E1570" s="11">
        <v>32417</v>
      </c>
      <c r="F1570" s="12" t="s">
        <v>9</v>
      </c>
      <c r="G1570" s="13">
        <v>-0.0068</v>
      </c>
      <c r="H1570">
        <f t="shared" si="10"/>
        <v>-765</v>
      </c>
    </row>
  </sheetData>
  <autoFilter ref="A1:G1570">
    <filterColumn colId="1">
      <colorFilter cellColor="0" dxfId="1"/>
    </filterColumn>
    <extLst/>
  </autoFilter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G23:G24"/>
  <sheetViews>
    <sheetView tabSelected="1" workbookViewId="0">
      <selection activeCell="N26" sqref="N26"/>
    </sheetView>
  </sheetViews>
  <sheetFormatPr defaultColWidth="9" defaultRowHeight="13.5" outlineLevelCol="6"/>
  <cols>
    <col min="1" max="16384" width="9" style="16"/>
  </cols>
  <sheetData>
    <row r="23" spans="7:7">
      <c r="G23" s="16" t="s">
        <v>840</v>
      </c>
    </row>
    <row r="24" spans="7:7">
      <c r="G24" s="16" t="s">
        <v>841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H4829"/>
  <sheetViews>
    <sheetView topLeftCell="A3" workbookViewId="0">
      <selection activeCell="H3" sqref="H3:H4829"/>
    </sheetView>
  </sheetViews>
  <sheetFormatPr defaultColWidth="9" defaultRowHeight="13.5" outlineLevelCol="7"/>
  <cols>
    <col min="8" max="8" width="9.375"/>
  </cols>
  <sheetData>
    <row r="1" ht="14.25" spans="1:7">
      <c r="A1" s="1" t="s">
        <v>4</v>
      </c>
      <c r="B1" s="2" t="s">
        <v>0</v>
      </c>
      <c r="C1" s="2" t="s">
        <v>1</v>
      </c>
      <c r="D1" s="2" t="s">
        <v>5</v>
      </c>
      <c r="E1" s="2" t="s">
        <v>6</v>
      </c>
      <c r="F1" s="2" t="s">
        <v>7</v>
      </c>
      <c r="G1" s="3" t="s">
        <v>8</v>
      </c>
    </row>
    <row r="2" ht="15" hidden="1" spans="1:7">
      <c r="A2" s="4">
        <v>44054</v>
      </c>
      <c r="B2" s="5">
        <v>22728.5</v>
      </c>
      <c r="C2" s="6">
        <v>22551</v>
      </c>
      <c r="D2" s="6">
        <v>22742.5</v>
      </c>
      <c r="E2" s="6">
        <v>22515.5</v>
      </c>
      <c r="F2" s="7" t="s">
        <v>9</v>
      </c>
      <c r="G2" s="8">
        <v>0.0178</v>
      </c>
    </row>
    <row r="3" ht="14.25" spans="1:8">
      <c r="A3" s="9">
        <v>44050</v>
      </c>
      <c r="B3" s="10">
        <v>22329.94</v>
      </c>
      <c r="C3" s="11">
        <v>22433.78</v>
      </c>
      <c r="D3" s="11">
        <v>22436.16</v>
      </c>
      <c r="E3" s="11">
        <v>22204.61</v>
      </c>
      <c r="F3" s="12" t="s">
        <v>842</v>
      </c>
      <c r="G3" s="13">
        <v>-0.0039</v>
      </c>
      <c r="H3">
        <f>B3-D3</f>
        <v>-106.220000000001</v>
      </c>
    </row>
    <row r="4" ht="14.25" spans="1:8">
      <c r="A4" s="9">
        <v>44049</v>
      </c>
      <c r="B4" s="10">
        <v>22418.15</v>
      </c>
      <c r="C4" s="11">
        <v>22471.71</v>
      </c>
      <c r="D4" s="11">
        <v>22587.75</v>
      </c>
      <c r="E4" s="11">
        <v>22362.89</v>
      </c>
      <c r="F4" s="12" t="s">
        <v>843</v>
      </c>
      <c r="G4" s="13">
        <v>-0.0043</v>
      </c>
      <c r="H4">
        <f>B4-D4</f>
        <v>-169.599999999999</v>
      </c>
    </row>
    <row r="5" ht="14.25" spans="1:8">
      <c r="A5" s="9">
        <v>44048</v>
      </c>
      <c r="B5" s="10">
        <v>22514.85</v>
      </c>
      <c r="C5" s="11">
        <v>22479.72</v>
      </c>
      <c r="D5" s="11">
        <v>22554.2</v>
      </c>
      <c r="E5" s="11">
        <v>22356.25</v>
      </c>
      <c r="F5" s="12" t="s">
        <v>844</v>
      </c>
      <c r="G5" s="13">
        <v>-0.0026</v>
      </c>
      <c r="H5">
        <f>B5-D5</f>
        <v>-39.3500000000022</v>
      </c>
    </row>
    <row r="6" ht="14.25" hidden="1" spans="1:7">
      <c r="A6" s="9">
        <v>44047</v>
      </c>
      <c r="B6" s="14">
        <v>22573.66</v>
      </c>
      <c r="C6" s="11">
        <v>22379.74</v>
      </c>
      <c r="D6" s="11">
        <v>22603.82</v>
      </c>
      <c r="E6" s="11">
        <v>22379.74</v>
      </c>
      <c r="F6" s="12" t="s">
        <v>845</v>
      </c>
      <c r="G6" s="15">
        <v>0.017</v>
      </c>
    </row>
    <row r="7" ht="14.25" hidden="1" spans="1:7">
      <c r="A7" s="9">
        <v>44046</v>
      </c>
      <c r="B7" s="14">
        <v>22195.38</v>
      </c>
      <c r="C7" s="11">
        <v>21947.58</v>
      </c>
      <c r="D7" s="11">
        <v>22214.59</v>
      </c>
      <c r="E7" s="11">
        <v>21919.83</v>
      </c>
      <c r="F7" s="12" t="s">
        <v>846</v>
      </c>
      <c r="G7" s="15">
        <v>0.0224</v>
      </c>
    </row>
    <row r="8" ht="14.25" spans="1:8">
      <c r="A8" s="9">
        <v>44043</v>
      </c>
      <c r="B8" s="10">
        <v>21710</v>
      </c>
      <c r="C8" s="11">
        <v>22267.59</v>
      </c>
      <c r="D8" s="11">
        <v>22295.05</v>
      </c>
      <c r="E8" s="11">
        <v>21710</v>
      </c>
      <c r="F8" s="12" t="s">
        <v>847</v>
      </c>
      <c r="G8" s="13">
        <v>-0.0282</v>
      </c>
      <c r="H8">
        <f t="shared" ref="H8:H13" si="0">B8-D8</f>
        <v>-585.049999999999</v>
      </c>
    </row>
    <row r="9" ht="14.25" spans="1:8">
      <c r="A9" s="9">
        <v>44042</v>
      </c>
      <c r="B9" s="10">
        <v>22339.23</v>
      </c>
      <c r="C9" s="11">
        <v>22489.24</v>
      </c>
      <c r="D9" s="11">
        <v>22506.6</v>
      </c>
      <c r="E9" s="11">
        <v>22334.71</v>
      </c>
      <c r="F9" s="12" t="s">
        <v>848</v>
      </c>
      <c r="G9" s="13">
        <v>-0.0026</v>
      </c>
      <c r="H9">
        <f t="shared" si="0"/>
        <v>-167.369999999999</v>
      </c>
    </row>
    <row r="10" ht="14.25" spans="1:8">
      <c r="A10" s="9">
        <v>44041</v>
      </c>
      <c r="B10" s="10">
        <v>22397.11</v>
      </c>
      <c r="C10" s="11">
        <v>22543.89</v>
      </c>
      <c r="D10" s="11">
        <v>22584.87</v>
      </c>
      <c r="E10" s="11">
        <v>22366.34</v>
      </c>
      <c r="F10" s="12" t="s">
        <v>849</v>
      </c>
      <c r="G10" s="13">
        <v>-0.0115</v>
      </c>
      <c r="H10">
        <f t="shared" si="0"/>
        <v>-187.759999999998</v>
      </c>
    </row>
    <row r="11" ht="14.25" spans="1:8">
      <c r="A11" s="9">
        <v>44040</v>
      </c>
      <c r="B11" s="10">
        <v>22657.38</v>
      </c>
      <c r="C11" s="11">
        <v>22735.02</v>
      </c>
      <c r="D11" s="11">
        <v>22842.19</v>
      </c>
      <c r="E11" s="11">
        <v>22646.22</v>
      </c>
      <c r="F11" s="12" t="s">
        <v>850</v>
      </c>
      <c r="G11" s="13">
        <v>-0.0026</v>
      </c>
      <c r="H11">
        <f t="shared" si="0"/>
        <v>-184.809999999998</v>
      </c>
    </row>
    <row r="12" ht="14.25" spans="1:8">
      <c r="A12" s="9">
        <v>44039</v>
      </c>
      <c r="B12" s="10">
        <v>22715.85</v>
      </c>
      <c r="C12" s="11">
        <v>22495.95</v>
      </c>
      <c r="D12" s="11">
        <v>22741.13</v>
      </c>
      <c r="E12" s="11">
        <v>22429.57</v>
      </c>
      <c r="F12" s="12" t="s">
        <v>851</v>
      </c>
      <c r="G12" s="13">
        <v>-0.0016</v>
      </c>
      <c r="H12">
        <f t="shared" si="0"/>
        <v>-25.2800000000025</v>
      </c>
    </row>
    <row r="13" ht="14.25" spans="1:8">
      <c r="A13" s="9">
        <v>44034</v>
      </c>
      <c r="B13" s="10">
        <v>22751.61</v>
      </c>
      <c r="C13" s="11">
        <v>22791.75</v>
      </c>
      <c r="D13" s="11">
        <v>22855.31</v>
      </c>
      <c r="E13" s="11">
        <v>22732.92</v>
      </c>
      <c r="F13" s="12" t="s">
        <v>852</v>
      </c>
      <c r="G13" s="13">
        <v>-0.0058</v>
      </c>
      <c r="H13">
        <f t="shared" si="0"/>
        <v>-103.700000000001</v>
      </c>
    </row>
    <row r="14" ht="14.25" hidden="1" spans="1:7">
      <c r="A14" s="9">
        <v>44033</v>
      </c>
      <c r="B14" s="14">
        <v>22884.22</v>
      </c>
      <c r="C14" s="11">
        <v>22789.38</v>
      </c>
      <c r="D14" s="11">
        <v>22925.58</v>
      </c>
      <c r="E14" s="11">
        <v>22780.22</v>
      </c>
      <c r="F14" s="12" t="s">
        <v>853</v>
      </c>
      <c r="G14" s="15">
        <v>0.0073</v>
      </c>
    </row>
    <row r="15" ht="14.25" hidden="1" spans="1:7">
      <c r="A15" s="9">
        <v>44032</v>
      </c>
      <c r="B15" s="14">
        <v>22717.48</v>
      </c>
      <c r="C15" s="11">
        <v>22772.07</v>
      </c>
      <c r="D15" s="11">
        <v>22788.53</v>
      </c>
      <c r="E15" s="11">
        <v>22580.19</v>
      </c>
      <c r="F15" s="12" t="s">
        <v>854</v>
      </c>
      <c r="G15" s="15">
        <v>0.0009</v>
      </c>
    </row>
    <row r="16" ht="14.25" spans="1:8">
      <c r="A16" s="9">
        <v>44029</v>
      </c>
      <c r="B16" s="10">
        <v>22696.42</v>
      </c>
      <c r="C16" s="11">
        <v>22807.57</v>
      </c>
      <c r="D16" s="11">
        <v>22857.82</v>
      </c>
      <c r="E16" s="11">
        <v>22643.52</v>
      </c>
      <c r="F16" s="12" t="s">
        <v>855</v>
      </c>
      <c r="G16" s="13">
        <v>-0.0032</v>
      </c>
      <c r="H16">
        <f>B16-D16</f>
        <v>-161.400000000001</v>
      </c>
    </row>
    <row r="17" ht="14.25" spans="1:8">
      <c r="A17" s="9">
        <v>44028</v>
      </c>
      <c r="B17" s="10">
        <v>22770.36</v>
      </c>
      <c r="C17" s="11">
        <v>22907.96</v>
      </c>
      <c r="D17" s="11">
        <v>22925.9</v>
      </c>
      <c r="E17" s="11">
        <v>22739.42</v>
      </c>
      <c r="F17" s="12" t="s">
        <v>856</v>
      </c>
      <c r="G17" s="13">
        <v>-0.0076</v>
      </c>
      <c r="H17">
        <f>B17-D17</f>
        <v>-155.540000000001</v>
      </c>
    </row>
    <row r="18" ht="14.25" hidden="1" spans="1:7">
      <c r="A18" s="9">
        <v>44027</v>
      </c>
      <c r="B18" s="14">
        <v>22945.5</v>
      </c>
      <c r="C18" s="11">
        <v>22817.91</v>
      </c>
      <c r="D18" s="11">
        <v>22965.56</v>
      </c>
      <c r="E18" s="11">
        <v>22800.11</v>
      </c>
      <c r="F18" s="12" t="s">
        <v>857</v>
      </c>
      <c r="G18" s="15">
        <v>0.0159</v>
      </c>
    </row>
    <row r="19" ht="14.25" spans="1:8">
      <c r="A19" s="9">
        <v>44026</v>
      </c>
      <c r="B19" s="10">
        <v>22587.01</v>
      </c>
      <c r="C19" s="11">
        <v>22631.87</v>
      </c>
      <c r="D19" s="11">
        <v>22677.02</v>
      </c>
      <c r="E19" s="11">
        <v>22538.78</v>
      </c>
      <c r="F19" s="12" t="s">
        <v>858</v>
      </c>
      <c r="G19" s="13">
        <v>-0.0087</v>
      </c>
      <c r="H19">
        <f>B19-D19</f>
        <v>-90.010000000002</v>
      </c>
    </row>
    <row r="20" ht="14.25" hidden="1" spans="1:7">
      <c r="A20" s="9">
        <v>44025</v>
      </c>
      <c r="B20" s="14">
        <v>22784.74</v>
      </c>
      <c r="C20" s="11">
        <v>22591.81</v>
      </c>
      <c r="D20" s="11">
        <v>22784.74</v>
      </c>
      <c r="E20" s="11">
        <v>22561.47</v>
      </c>
      <c r="F20" s="12" t="s">
        <v>859</v>
      </c>
      <c r="G20" s="15">
        <v>0.0222</v>
      </c>
    </row>
    <row r="21" ht="14.25" spans="1:8">
      <c r="A21" s="9">
        <v>44022</v>
      </c>
      <c r="B21" s="10">
        <v>22290.81</v>
      </c>
      <c r="C21" s="11">
        <v>22534.97</v>
      </c>
      <c r="D21" s="11">
        <v>22563.68</v>
      </c>
      <c r="E21" s="11">
        <v>22285.07</v>
      </c>
      <c r="F21" s="12" t="s">
        <v>860</v>
      </c>
      <c r="G21" s="13">
        <v>-0.0106</v>
      </c>
      <c r="H21">
        <f>B21-D21</f>
        <v>-272.869999999999</v>
      </c>
    </row>
    <row r="22" ht="14.25" hidden="1" spans="1:7">
      <c r="A22" s="9">
        <v>44021</v>
      </c>
      <c r="B22" s="14">
        <v>22529.29</v>
      </c>
      <c r="C22" s="11">
        <v>22442.3</v>
      </c>
      <c r="D22" s="11">
        <v>22679.08</v>
      </c>
      <c r="E22" s="11">
        <v>22434.38</v>
      </c>
      <c r="F22" s="12" t="s">
        <v>861</v>
      </c>
      <c r="G22" s="15">
        <v>0.004</v>
      </c>
    </row>
    <row r="23" ht="14.25" spans="1:8">
      <c r="A23" s="9">
        <v>44020</v>
      </c>
      <c r="B23" s="10">
        <v>22438.65</v>
      </c>
      <c r="C23" s="11">
        <v>22481.61</v>
      </c>
      <c r="D23" s="11">
        <v>22667.95</v>
      </c>
      <c r="E23" s="11">
        <v>22438.65</v>
      </c>
      <c r="F23" s="12" t="s">
        <v>862</v>
      </c>
      <c r="G23" s="13">
        <v>-0.0078</v>
      </c>
      <c r="H23">
        <f>B23-D23</f>
        <v>-229.299999999999</v>
      </c>
    </row>
    <row r="24" ht="14.25" spans="1:8">
      <c r="A24" s="9">
        <v>44019</v>
      </c>
      <c r="B24" s="10">
        <v>22614.69</v>
      </c>
      <c r="C24" s="11">
        <v>22649.9</v>
      </c>
      <c r="D24" s="11">
        <v>22742.28</v>
      </c>
      <c r="E24" s="11">
        <v>22540.44</v>
      </c>
      <c r="F24" s="12" t="s">
        <v>863</v>
      </c>
      <c r="G24" s="13">
        <v>-0.0044</v>
      </c>
      <c r="H24">
        <f>B24-D24</f>
        <v>-127.59</v>
      </c>
    </row>
    <row r="25" ht="14.25" hidden="1" spans="1:7">
      <c r="A25" s="9">
        <v>44018</v>
      </c>
      <c r="B25" s="14">
        <v>22714.44</v>
      </c>
      <c r="C25" s="11">
        <v>22341.27</v>
      </c>
      <c r="D25" s="11">
        <v>22734.11</v>
      </c>
      <c r="E25" s="11">
        <v>22325.75</v>
      </c>
      <c r="F25" s="12" t="s">
        <v>864</v>
      </c>
      <c r="G25" s="15">
        <v>0.0183</v>
      </c>
    </row>
    <row r="26" ht="14.25" hidden="1" spans="1:7">
      <c r="A26" s="9">
        <v>44015</v>
      </c>
      <c r="B26" s="14">
        <v>22306.48</v>
      </c>
      <c r="C26" s="11">
        <v>22266.91</v>
      </c>
      <c r="D26" s="11">
        <v>22312.44</v>
      </c>
      <c r="E26" s="11">
        <v>22154.97</v>
      </c>
      <c r="F26" s="12" t="s">
        <v>865</v>
      </c>
      <c r="G26" s="15">
        <v>0.0072</v>
      </c>
    </row>
    <row r="27" ht="14.25" hidden="1" spans="1:7">
      <c r="A27" s="9">
        <v>44014</v>
      </c>
      <c r="B27" s="14">
        <v>22145.96</v>
      </c>
      <c r="C27" s="11">
        <v>22182.68</v>
      </c>
      <c r="D27" s="11">
        <v>22267.51</v>
      </c>
      <c r="E27" s="11">
        <v>22072.11</v>
      </c>
      <c r="F27" s="12" t="s">
        <v>866</v>
      </c>
      <c r="G27" s="15">
        <v>0.0011</v>
      </c>
    </row>
    <row r="28" ht="14.25" spans="1:8">
      <c r="A28" s="9">
        <v>44013</v>
      </c>
      <c r="B28" s="10">
        <v>22121.73</v>
      </c>
      <c r="C28" s="11">
        <v>22338.3</v>
      </c>
      <c r="D28" s="11">
        <v>22360.31</v>
      </c>
      <c r="E28" s="11">
        <v>22039.56</v>
      </c>
      <c r="F28" s="12" t="s">
        <v>867</v>
      </c>
      <c r="G28" s="13">
        <v>-0.0075</v>
      </c>
      <c r="H28">
        <f>B28-D28</f>
        <v>-238.580000000002</v>
      </c>
    </row>
    <row r="29" ht="14.25" hidden="1" spans="1:7">
      <c r="A29" s="9">
        <v>44012</v>
      </c>
      <c r="B29" s="14">
        <v>22288.14</v>
      </c>
      <c r="C29" s="11">
        <v>22335.1</v>
      </c>
      <c r="D29" s="11">
        <v>22448.3</v>
      </c>
      <c r="E29" s="11">
        <v>22273.38</v>
      </c>
      <c r="F29" s="12" t="s">
        <v>868</v>
      </c>
      <c r="G29" s="15">
        <v>0.0133</v>
      </c>
    </row>
    <row r="30" ht="14.25" spans="1:8">
      <c r="A30" s="9">
        <v>44011</v>
      </c>
      <c r="B30" s="10">
        <v>21995.04</v>
      </c>
      <c r="C30" s="11">
        <v>22255.05</v>
      </c>
      <c r="D30" s="11">
        <v>22281.38</v>
      </c>
      <c r="E30" s="11">
        <v>21969.59</v>
      </c>
      <c r="F30" s="12" t="s">
        <v>869</v>
      </c>
      <c r="G30" s="13">
        <v>-0.023</v>
      </c>
      <c r="H30">
        <f>B30-D30</f>
        <v>-286.34</v>
      </c>
    </row>
    <row r="31" ht="14.25" hidden="1" spans="1:7">
      <c r="A31" s="9">
        <v>44008</v>
      </c>
      <c r="B31" s="14">
        <v>22512.08</v>
      </c>
      <c r="C31" s="11">
        <v>22424.37</v>
      </c>
      <c r="D31" s="11">
        <v>22589.14</v>
      </c>
      <c r="E31" s="11">
        <v>22408.27</v>
      </c>
      <c r="F31" s="12" t="s">
        <v>870</v>
      </c>
      <c r="G31" s="15">
        <v>0.0113</v>
      </c>
    </row>
    <row r="32" ht="14.25" spans="1:8">
      <c r="A32" s="9">
        <v>44007</v>
      </c>
      <c r="B32" s="10">
        <v>22259.79</v>
      </c>
      <c r="C32" s="11">
        <v>22287.87</v>
      </c>
      <c r="D32" s="11">
        <v>22423.41</v>
      </c>
      <c r="E32" s="11">
        <v>22165.14</v>
      </c>
      <c r="F32" s="12" t="s">
        <v>871</v>
      </c>
      <c r="G32" s="13">
        <v>-0.0122</v>
      </c>
      <c r="H32">
        <f>B32-D32</f>
        <v>-163.619999999999</v>
      </c>
    </row>
    <row r="33" ht="14.25" spans="1:8">
      <c r="A33" s="9">
        <v>44006</v>
      </c>
      <c r="B33" s="10">
        <v>22534.32</v>
      </c>
      <c r="C33" s="11">
        <v>22541.01</v>
      </c>
      <c r="D33" s="11">
        <v>22663.29</v>
      </c>
      <c r="E33" s="11">
        <v>22479.86</v>
      </c>
      <c r="F33" s="12" t="s">
        <v>872</v>
      </c>
      <c r="G33" s="13">
        <v>-0.0007</v>
      </c>
      <c r="H33">
        <f>B33-D33</f>
        <v>-128.970000000001</v>
      </c>
    </row>
    <row r="34" ht="14.25" hidden="1" spans="1:7">
      <c r="A34" s="9">
        <v>44005</v>
      </c>
      <c r="B34" s="14">
        <v>22549.05</v>
      </c>
      <c r="C34" s="11">
        <v>22636.06</v>
      </c>
      <c r="D34" s="11">
        <v>22693.89</v>
      </c>
      <c r="E34" s="11">
        <v>22257.14</v>
      </c>
      <c r="F34" s="12" t="s">
        <v>9</v>
      </c>
      <c r="G34" s="15">
        <v>0.005</v>
      </c>
    </row>
    <row r="35" ht="14.25" spans="1:8">
      <c r="A35" s="9">
        <v>44004</v>
      </c>
      <c r="B35" s="10">
        <v>22437.27</v>
      </c>
      <c r="C35" s="11">
        <v>22353.69</v>
      </c>
      <c r="D35" s="11">
        <v>22575.74</v>
      </c>
      <c r="E35" s="11">
        <v>22311.94</v>
      </c>
      <c r="F35" s="12" t="s">
        <v>873</v>
      </c>
      <c r="G35" s="13">
        <v>-0.0018</v>
      </c>
      <c r="H35">
        <f>B35-D35</f>
        <v>-138.470000000001</v>
      </c>
    </row>
    <row r="36" ht="14.25" hidden="1" spans="1:7">
      <c r="A36" s="9">
        <v>44001</v>
      </c>
      <c r="B36" s="14">
        <v>22478.79</v>
      </c>
      <c r="C36" s="11">
        <v>22515.75</v>
      </c>
      <c r="D36" s="11">
        <v>22523.66</v>
      </c>
      <c r="E36" s="11">
        <v>22352.16</v>
      </c>
      <c r="F36" s="12" t="s">
        <v>874</v>
      </c>
      <c r="G36" s="15">
        <v>0.0055</v>
      </c>
    </row>
    <row r="37" ht="14.25" spans="1:8">
      <c r="A37" s="9">
        <v>44000</v>
      </c>
      <c r="B37" s="10">
        <v>22355.46</v>
      </c>
      <c r="C37" s="11">
        <v>22363.88</v>
      </c>
      <c r="D37" s="11">
        <v>22432.25</v>
      </c>
      <c r="E37" s="11">
        <v>22125.35</v>
      </c>
      <c r="F37" s="12" t="s">
        <v>875</v>
      </c>
      <c r="G37" s="13">
        <v>-0.0045</v>
      </c>
      <c r="H37">
        <f>B37-D37</f>
        <v>-76.7900000000009</v>
      </c>
    </row>
    <row r="38" ht="14.25" spans="1:8">
      <c r="A38" s="9">
        <v>43999</v>
      </c>
      <c r="B38" s="10">
        <v>22455.76</v>
      </c>
      <c r="C38" s="11">
        <v>22517.14</v>
      </c>
      <c r="D38" s="11">
        <v>22536.38</v>
      </c>
      <c r="E38" s="11">
        <v>22318.07</v>
      </c>
      <c r="F38" s="12" t="s">
        <v>876</v>
      </c>
      <c r="G38" s="13">
        <v>-0.0056</v>
      </c>
      <c r="H38">
        <f>B38-D38</f>
        <v>-80.6200000000026</v>
      </c>
    </row>
    <row r="39" ht="14.25" hidden="1" spans="1:7">
      <c r="A39" s="9">
        <v>43998</v>
      </c>
      <c r="B39" s="14">
        <v>22582.21</v>
      </c>
      <c r="C39" s="11">
        <v>21912.29</v>
      </c>
      <c r="D39" s="11">
        <v>22624.14</v>
      </c>
      <c r="E39" s="11">
        <v>21899.48</v>
      </c>
      <c r="F39" s="12" t="s">
        <v>877</v>
      </c>
      <c r="G39" s="15">
        <v>0.0488</v>
      </c>
    </row>
    <row r="40" ht="14.25" spans="1:8">
      <c r="A40" s="9">
        <v>43997</v>
      </c>
      <c r="B40" s="10">
        <v>21530.95</v>
      </c>
      <c r="C40" s="11">
        <v>22135.27</v>
      </c>
      <c r="D40" s="11">
        <v>22251.83</v>
      </c>
      <c r="E40" s="11">
        <v>21529.83</v>
      </c>
      <c r="F40" s="12" t="s">
        <v>878</v>
      </c>
      <c r="G40" s="13">
        <v>-0.0347</v>
      </c>
      <c r="H40">
        <f>B40-D40</f>
        <v>-720.880000000001</v>
      </c>
    </row>
    <row r="41" ht="14.25" spans="1:8">
      <c r="A41" s="9">
        <v>43994</v>
      </c>
      <c r="B41" s="10">
        <v>22305.48</v>
      </c>
      <c r="C41" s="11">
        <v>22082.12</v>
      </c>
      <c r="D41" s="11">
        <v>22350.3</v>
      </c>
      <c r="E41" s="11">
        <v>21786.93</v>
      </c>
      <c r="F41" s="12" t="s">
        <v>879</v>
      </c>
      <c r="G41" s="13">
        <v>-0.0075</v>
      </c>
      <c r="H41">
        <f>B41-D41</f>
        <v>-44.8199999999997</v>
      </c>
    </row>
    <row r="42" ht="14.25" spans="1:8">
      <c r="A42" s="9">
        <v>43993</v>
      </c>
      <c r="B42" s="10">
        <v>22472.91</v>
      </c>
      <c r="C42" s="11">
        <v>22848.02</v>
      </c>
      <c r="D42" s="11">
        <v>22939.39</v>
      </c>
      <c r="E42" s="11">
        <v>22466.54</v>
      </c>
      <c r="F42" s="12" t="s">
        <v>880</v>
      </c>
      <c r="G42" s="13">
        <v>-0.0282</v>
      </c>
      <c r="H42">
        <f>B42-D42</f>
        <v>-466.48</v>
      </c>
    </row>
    <row r="43" ht="14.25" hidden="1" spans="1:7">
      <c r="A43" s="9">
        <v>43992</v>
      </c>
      <c r="B43" s="14">
        <v>23124.95</v>
      </c>
      <c r="C43" s="11">
        <v>22939</v>
      </c>
      <c r="D43" s="11">
        <v>23175.82</v>
      </c>
      <c r="E43" s="11">
        <v>22900.3</v>
      </c>
      <c r="F43" s="12" t="s">
        <v>881</v>
      </c>
      <c r="G43" s="15">
        <v>0.0015</v>
      </c>
    </row>
    <row r="44" ht="14.25" spans="1:8">
      <c r="A44" s="9">
        <v>43991</v>
      </c>
      <c r="B44" s="10">
        <v>23091.03</v>
      </c>
      <c r="C44" s="11">
        <v>23135.79</v>
      </c>
      <c r="D44" s="11">
        <v>23185.85</v>
      </c>
      <c r="E44" s="11">
        <v>22933.14</v>
      </c>
      <c r="F44" s="12" t="s">
        <v>882</v>
      </c>
      <c r="G44" s="13">
        <v>-0.0038</v>
      </c>
      <c r="H44">
        <f>B44-D44</f>
        <v>-94.8199999999997</v>
      </c>
    </row>
    <row r="45" ht="14.25" hidden="1" spans="1:7">
      <c r="A45" s="9">
        <v>43990</v>
      </c>
      <c r="B45" s="14">
        <v>23178.1</v>
      </c>
      <c r="C45" s="11">
        <v>23121.98</v>
      </c>
      <c r="D45" s="11">
        <v>23178.1</v>
      </c>
      <c r="E45" s="11">
        <v>23028.62</v>
      </c>
      <c r="F45" s="12" t="s">
        <v>883</v>
      </c>
      <c r="G45" s="15">
        <v>0.0137</v>
      </c>
    </row>
    <row r="46" ht="14.25" hidden="1" spans="1:7">
      <c r="A46" s="9">
        <v>43987</v>
      </c>
      <c r="B46" s="14">
        <v>22863.73</v>
      </c>
      <c r="C46" s="11">
        <v>22613.08</v>
      </c>
      <c r="D46" s="11">
        <v>22865.88</v>
      </c>
      <c r="E46" s="11">
        <v>22563.56</v>
      </c>
      <c r="F46" s="12" t="s">
        <v>884</v>
      </c>
      <c r="G46" s="15">
        <v>0.0074</v>
      </c>
    </row>
    <row r="47" ht="14.25" hidden="1" spans="1:7">
      <c r="A47" s="9">
        <v>43986</v>
      </c>
      <c r="B47" s="14">
        <v>22695.74</v>
      </c>
      <c r="C47" s="11">
        <v>22885.14</v>
      </c>
      <c r="D47" s="11">
        <v>22907.92</v>
      </c>
      <c r="E47" s="11">
        <v>22501.81</v>
      </c>
      <c r="F47" s="12" t="s">
        <v>885</v>
      </c>
      <c r="G47" s="15">
        <v>0.0036</v>
      </c>
    </row>
    <row r="48" ht="14.25" hidden="1" spans="1:7">
      <c r="A48" s="9">
        <v>43985</v>
      </c>
      <c r="B48" s="14">
        <v>22613.76</v>
      </c>
      <c r="C48" s="11">
        <v>22649.01</v>
      </c>
      <c r="D48" s="11">
        <v>22818.87</v>
      </c>
      <c r="E48" s="11">
        <v>22462.68</v>
      </c>
      <c r="F48" s="12" t="s">
        <v>886</v>
      </c>
      <c r="G48" s="15">
        <v>0.0129</v>
      </c>
    </row>
    <row r="49" ht="14.25" hidden="1" spans="1:7">
      <c r="A49" s="9">
        <v>43984</v>
      </c>
      <c r="B49" s="14">
        <v>22325.61</v>
      </c>
      <c r="C49" s="11">
        <v>22175.52</v>
      </c>
      <c r="D49" s="11">
        <v>22401.79</v>
      </c>
      <c r="E49" s="11">
        <v>22118.4</v>
      </c>
      <c r="F49" s="12" t="s">
        <v>887</v>
      </c>
      <c r="G49" s="15">
        <v>0.0119</v>
      </c>
    </row>
    <row r="50" ht="14.25" hidden="1" spans="1:7">
      <c r="A50" s="9">
        <v>43983</v>
      </c>
      <c r="B50" s="14">
        <v>22062.39</v>
      </c>
      <c r="C50" s="11">
        <v>21910.89</v>
      </c>
      <c r="D50" s="11">
        <v>22161.39</v>
      </c>
      <c r="E50" s="11">
        <v>21898.99</v>
      </c>
      <c r="F50" s="12" t="s">
        <v>888</v>
      </c>
      <c r="G50" s="15">
        <v>0.0084</v>
      </c>
    </row>
    <row r="51" ht="14.25" spans="1:8">
      <c r="A51" s="9">
        <v>43980</v>
      </c>
      <c r="B51" s="10">
        <v>21877.89</v>
      </c>
      <c r="C51" s="11">
        <v>21807.63</v>
      </c>
      <c r="D51" s="11">
        <v>21955.44</v>
      </c>
      <c r="E51" s="11">
        <v>21710.8</v>
      </c>
      <c r="F51" s="12" t="s">
        <v>889</v>
      </c>
      <c r="G51" s="13">
        <v>-0.0018</v>
      </c>
      <c r="H51">
        <f>B51-D51</f>
        <v>-77.5499999999993</v>
      </c>
    </row>
    <row r="52" ht="14.25" hidden="1" spans="1:7">
      <c r="A52" s="9">
        <v>43979</v>
      </c>
      <c r="B52" s="14">
        <v>21916.31</v>
      </c>
      <c r="C52" s="11">
        <v>21612.9</v>
      </c>
      <c r="D52" s="11">
        <v>21926.29</v>
      </c>
      <c r="E52" s="11">
        <v>21580.5</v>
      </c>
      <c r="F52" s="12" t="s">
        <v>890</v>
      </c>
      <c r="G52" s="15">
        <v>0.0232</v>
      </c>
    </row>
    <row r="53" ht="14.25" hidden="1" spans="1:7">
      <c r="A53" s="9">
        <v>43978</v>
      </c>
      <c r="B53" s="14">
        <v>21419.23</v>
      </c>
      <c r="C53" s="11">
        <v>21249.31</v>
      </c>
      <c r="D53" s="11">
        <v>21475.68</v>
      </c>
      <c r="E53" s="11">
        <v>21142.72</v>
      </c>
      <c r="F53" s="12" t="s">
        <v>891</v>
      </c>
      <c r="G53" s="15">
        <v>0.007</v>
      </c>
    </row>
    <row r="54" ht="14.25" hidden="1" spans="1:7">
      <c r="A54" s="9">
        <v>43977</v>
      </c>
      <c r="B54" s="14">
        <v>21271.17</v>
      </c>
      <c r="C54" s="11">
        <v>20927.96</v>
      </c>
      <c r="D54" s="11">
        <v>21328.34</v>
      </c>
      <c r="E54" s="11">
        <v>20918.11</v>
      </c>
      <c r="F54" s="12" t="s">
        <v>892</v>
      </c>
      <c r="G54" s="15">
        <v>0.0255</v>
      </c>
    </row>
    <row r="55" ht="14.25" hidden="1" spans="1:7">
      <c r="A55" s="9">
        <v>43976</v>
      </c>
      <c r="B55" s="14">
        <v>20741.65</v>
      </c>
      <c r="C55" s="11">
        <v>20653.41</v>
      </c>
      <c r="D55" s="11">
        <v>20741.65</v>
      </c>
      <c r="E55" s="11">
        <v>20584.06</v>
      </c>
      <c r="F55" s="12" t="s">
        <v>893</v>
      </c>
      <c r="G55" s="15">
        <v>0.0173</v>
      </c>
    </row>
    <row r="56" ht="14.25" spans="1:8">
      <c r="A56" s="9">
        <v>43973</v>
      </c>
      <c r="B56" s="10">
        <v>20388.16</v>
      </c>
      <c r="C56" s="11">
        <v>20583.95</v>
      </c>
      <c r="D56" s="11">
        <v>20615.12</v>
      </c>
      <c r="E56" s="11">
        <v>20334.99</v>
      </c>
      <c r="F56" s="12" t="s">
        <v>894</v>
      </c>
      <c r="G56" s="13">
        <v>-0.008</v>
      </c>
      <c r="H56">
        <f>B56-D56</f>
        <v>-226.959999999999</v>
      </c>
    </row>
    <row r="57" ht="14.25" spans="1:8">
      <c r="A57" s="9">
        <v>43972</v>
      </c>
      <c r="B57" s="10">
        <v>20552.31</v>
      </c>
      <c r="C57" s="11">
        <v>20692.59</v>
      </c>
      <c r="D57" s="11">
        <v>20734.91</v>
      </c>
      <c r="E57" s="11">
        <v>20503.87</v>
      </c>
      <c r="F57" s="12" t="s">
        <v>895</v>
      </c>
      <c r="G57" s="13">
        <v>-0.0021</v>
      </c>
      <c r="H57">
        <f>B57-D57</f>
        <v>-182.599999999999</v>
      </c>
    </row>
    <row r="58" ht="14.25" hidden="1" spans="1:7">
      <c r="A58" s="9">
        <v>43971</v>
      </c>
      <c r="B58" s="14">
        <v>20595.15</v>
      </c>
      <c r="C58" s="11">
        <v>20454.49</v>
      </c>
      <c r="D58" s="11">
        <v>20684.46</v>
      </c>
      <c r="E58" s="11">
        <v>20454.03</v>
      </c>
      <c r="F58" s="12" t="s">
        <v>896</v>
      </c>
      <c r="G58" s="15">
        <v>0.0079</v>
      </c>
    </row>
    <row r="59" ht="14.25" hidden="1" spans="1:7">
      <c r="A59" s="9">
        <v>43970</v>
      </c>
      <c r="B59" s="14">
        <v>20433.45</v>
      </c>
      <c r="C59" s="11">
        <v>20469.52</v>
      </c>
      <c r="D59" s="11">
        <v>20659.46</v>
      </c>
      <c r="E59" s="11">
        <v>20433.45</v>
      </c>
      <c r="F59" s="12" t="s">
        <v>897</v>
      </c>
      <c r="G59" s="15">
        <v>0.0149</v>
      </c>
    </row>
    <row r="60" ht="14.25" hidden="1" spans="1:7">
      <c r="A60" s="9">
        <v>43969</v>
      </c>
      <c r="B60" s="14">
        <v>20133.73</v>
      </c>
      <c r="C60" s="11">
        <v>20097.62</v>
      </c>
      <c r="D60" s="11">
        <v>20197.59</v>
      </c>
      <c r="E60" s="11">
        <v>19999.1</v>
      </c>
      <c r="F60" s="12" t="s">
        <v>898</v>
      </c>
      <c r="G60" s="15">
        <v>0.0048</v>
      </c>
    </row>
    <row r="61" ht="14.25" hidden="1" spans="1:7">
      <c r="A61" s="9">
        <v>43966</v>
      </c>
      <c r="B61" s="14">
        <v>20037.47</v>
      </c>
      <c r="C61" s="11">
        <v>20149.79</v>
      </c>
      <c r="D61" s="11">
        <v>20198.25</v>
      </c>
      <c r="E61" s="11">
        <v>19832.88</v>
      </c>
      <c r="F61" s="12" t="s">
        <v>899</v>
      </c>
      <c r="G61" s="15">
        <v>0.0062</v>
      </c>
    </row>
    <row r="62" ht="14.25" spans="1:8">
      <c r="A62" s="9">
        <v>43965</v>
      </c>
      <c r="B62" s="10">
        <v>19914.78</v>
      </c>
      <c r="C62" s="11">
        <v>20140.49</v>
      </c>
      <c r="D62" s="11">
        <v>20185</v>
      </c>
      <c r="E62" s="11">
        <v>19902.93</v>
      </c>
      <c r="F62" s="12" t="s">
        <v>900</v>
      </c>
      <c r="G62" s="13">
        <v>-0.0174</v>
      </c>
      <c r="H62">
        <f>B62-D62</f>
        <v>-270.220000000001</v>
      </c>
    </row>
    <row r="63" ht="14.25" spans="1:8">
      <c r="A63" s="9">
        <v>43964</v>
      </c>
      <c r="B63" s="10">
        <v>20267.05</v>
      </c>
      <c r="C63" s="11">
        <v>20140.92</v>
      </c>
      <c r="D63" s="11">
        <v>20329.89</v>
      </c>
      <c r="E63" s="11">
        <v>20056.46</v>
      </c>
      <c r="F63" s="12" t="s">
        <v>901</v>
      </c>
      <c r="G63" s="13">
        <v>-0.0049</v>
      </c>
      <c r="H63">
        <f>B63-D63</f>
        <v>-62.8400000000001</v>
      </c>
    </row>
    <row r="64" ht="14.25" spans="1:8">
      <c r="A64" s="9">
        <v>43963</v>
      </c>
      <c r="B64" s="10">
        <v>20366.48</v>
      </c>
      <c r="C64" s="11">
        <v>20413.23</v>
      </c>
      <c r="D64" s="11">
        <v>20457.37</v>
      </c>
      <c r="E64" s="11">
        <v>20293.97</v>
      </c>
      <c r="F64" s="12" t="s">
        <v>902</v>
      </c>
      <c r="G64" s="13">
        <v>-0.0012</v>
      </c>
      <c r="H64">
        <f>B64-D64</f>
        <v>-90.8899999999994</v>
      </c>
    </row>
    <row r="65" ht="14.25" hidden="1" spans="1:7">
      <c r="A65" s="9">
        <v>43962</v>
      </c>
      <c r="B65" s="14">
        <v>20390.66</v>
      </c>
      <c r="C65" s="11">
        <v>20333.73</v>
      </c>
      <c r="D65" s="11">
        <v>20534.88</v>
      </c>
      <c r="E65" s="11">
        <v>20285.04</v>
      </c>
      <c r="F65" s="12" t="s">
        <v>903</v>
      </c>
      <c r="G65" s="15">
        <v>0.0105</v>
      </c>
    </row>
    <row r="66" ht="14.25" hidden="1" spans="1:7">
      <c r="A66" s="9">
        <v>43959</v>
      </c>
      <c r="B66" s="14">
        <v>20179.09</v>
      </c>
      <c r="C66" s="11">
        <v>19972.09</v>
      </c>
      <c r="D66" s="11">
        <v>20179.09</v>
      </c>
      <c r="E66" s="11">
        <v>19894.58</v>
      </c>
      <c r="F66" s="12" t="s">
        <v>904</v>
      </c>
      <c r="G66" s="15">
        <v>0.0256</v>
      </c>
    </row>
    <row r="67" ht="14.25" hidden="1" spans="1:7">
      <c r="A67" s="9">
        <v>43958</v>
      </c>
      <c r="B67" s="14">
        <v>19674.77</v>
      </c>
      <c r="C67" s="11">
        <v>19468.52</v>
      </c>
      <c r="D67" s="11">
        <v>19720.87</v>
      </c>
      <c r="E67" s="11">
        <v>19448.93</v>
      </c>
      <c r="F67" s="12" t="s">
        <v>905</v>
      </c>
      <c r="G67" s="15">
        <v>0.0028</v>
      </c>
    </row>
    <row r="68" ht="14.25" spans="1:8">
      <c r="A68" s="9">
        <v>43952</v>
      </c>
      <c r="B68" s="10">
        <v>19619.35</v>
      </c>
      <c r="C68" s="11">
        <v>19991.97</v>
      </c>
      <c r="D68" s="11">
        <v>20000.25</v>
      </c>
      <c r="E68" s="11">
        <v>19551.73</v>
      </c>
      <c r="F68" s="12" t="s">
        <v>906</v>
      </c>
      <c r="G68" s="13">
        <v>-0.0284</v>
      </c>
      <c r="H68">
        <f>B68-D68</f>
        <v>-380.900000000001</v>
      </c>
    </row>
    <row r="69" ht="14.25" hidden="1" spans="1:7">
      <c r="A69" s="9">
        <v>43951</v>
      </c>
      <c r="B69" s="14">
        <v>20193.69</v>
      </c>
      <c r="C69" s="11">
        <v>20105.68</v>
      </c>
      <c r="D69" s="11">
        <v>20365.89</v>
      </c>
      <c r="E69" s="11">
        <v>20084.83</v>
      </c>
      <c r="F69" s="12" t="s">
        <v>907</v>
      </c>
      <c r="G69" s="15">
        <v>0.0214</v>
      </c>
    </row>
    <row r="70" ht="14.25" spans="1:8">
      <c r="A70" s="9">
        <v>43949</v>
      </c>
      <c r="B70" s="10">
        <v>19771.19</v>
      </c>
      <c r="C70" s="11">
        <v>19776.18</v>
      </c>
      <c r="D70" s="11">
        <v>19841.78</v>
      </c>
      <c r="E70" s="11">
        <v>19638.48</v>
      </c>
      <c r="F70" s="12" t="s">
        <v>908</v>
      </c>
      <c r="G70" s="13">
        <v>-0.0006</v>
      </c>
      <c r="H70">
        <f>B70-D70</f>
        <v>-70.5900000000001</v>
      </c>
    </row>
    <row r="71" ht="14.25" hidden="1" spans="1:7">
      <c r="A71" s="9">
        <v>43948</v>
      </c>
      <c r="B71" s="14">
        <v>19783.22</v>
      </c>
      <c r="C71" s="11">
        <v>19410.84</v>
      </c>
      <c r="D71" s="11">
        <v>19819.06</v>
      </c>
      <c r="E71" s="11">
        <v>19410.18</v>
      </c>
      <c r="F71" s="12" t="s">
        <v>909</v>
      </c>
      <c r="G71" s="15">
        <v>0.0271</v>
      </c>
    </row>
    <row r="72" ht="14.25" spans="1:8">
      <c r="A72" s="9">
        <v>43945</v>
      </c>
      <c r="B72" s="10">
        <v>19262</v>
      </c>
      <c r="C72" s="11">
        <v>19331.86</v>
      </c>
      <c r="D72" s="11">
        <v>19352.24</v>
      </c>
      <c r="E72" s="11">
        <v>19175.38</v>
      </c>
      <c r="F72" s="12" t="s">
        <v>910</v>
      </c>
      <c r="G72" s="13">
        <v>-0.0086</v>
      </c>
      <c r="H72">
        <f>B72-D72</f>
        <v>-90.2400000000016</v>
      </c>
    </row>
    <row r="73" ht="14.25" hidden="1" spans="1:7">
      <c r="A73" s="9">
        <v>43944</v>
      </c>
      <c r="B73" s="14">
        <v>19429.44</v>
      </c>
      <c r="C73" s="11">
        <v>19313.04</v>
      </c>
      <c r="D73" s="11">
        <v>19429.44</v>
      </c>
      <c r="E73" s="11">
        <v>19221.54</v>
      </c>
      <c r="F73" s="12" t="s">
        <v>911</v>
      </c>
      <c r="G73" s="15">
        <v>0.0152</v>
      </c>
    </row>
    <row r="74" ht="14.25" spans="1:8">
      <c r="A74" s="9">
        <v>43943</v>
      </c>
      <c r="B74" s="10">
        <v>19137.95</v>
      </c>
      <c r="C74" s="11">
        <v>19109.18</v>
      </c>
      <c r="D74" s="11">
        <v>19137.95</v>
      </c>
      <c r="E74" s="11">
        <v>18858.25</v>
      </c>
      <c r="F74" s="12" t="s">
        <v>912</v>
      </c>
      <c r="G74" s="13">
        <v>-0.0074</v>
      </c>
      <c r="H74">
        <f>B74-D74</f>
        <v>0</v>
      </c>
    </row>
    <row r="75" ht="14.25" spans="1:8">
      <c r="A75" s="9">
        <v>43942</v>
      </c>
      <c r="B75" s="10">
        <v>19280.78</v>
      </c>
      <c r="C75" s="11">
        <v>19479.83</v>
      </c>
      <c r="D75" s="11">
        <v>19529.06</v>
      </c>
      <c r="E75" s="11">
        <v>19193.22</v>
      </c>
      <c r="F75" s="12" t="s">
        <v>913</v>
      </c>
      <c r="G75" s="13">
        <v>-0.0197</v>
      </c>
      <c r="H75">
        <f>B75-D75</f>
        <v>-248.280000000002</v>
      </c>
    </row>
    <row r="76" ht="14.25" spans="1:8">
      <c r="A76" s="9">
        <v>43941</v>
      </c>
      <c r="B76" s="10">
        <v>19669.12</v>
      </c>
      <c r="C76" s="11">
        <v>19689.85</v>
      </c>
      <c r="D76" s="11">
        <v>19784.38</v>
      </c>
      <c r="E76" s="11">
        <v>19611.79</v>
      </c>
      <c r="F76" s="12" t="s">
        <v>914</v>
      </c>
      <c r="G76" s="13">
        <v>-0.0115</v>
      </c>
      <c r="H76">
        <f>B76-D76</f>
        <v>-115.260000000002</v>
      </c>
    </row>
    <row r="77" ht="14.25" hidden="1" spans="1:7">
      <c r="A77" s="9">
        <v>43938</v>
      </c>
      <c r="B77" s="14">
        <v>19897.26</v>
      </c>
      <c r="C77" s="11">
        <v>19575.85</v>
      </c>
      <c r="D77" s="11">
        <v>19922.07</v>
      </c>
      <c r="E77" s="11">
        <v>19554.7</v>
      </c>
      <c r="F77" s="12" t="s">
        <v>915</v>
      </c>
      <c r="G77" s="15">
        <v>0.0315</v>
      </c>
    </row>
    <row r="78" ht="14.25" spans="1:8">
      <c r="A78" s="9">
        <v>43937</v>
      </c>
      <c r="B78" s="10">
        <v>19290.2</v>
      </c>
      <c r="C78" s="11">
        <v>19311.3</v>
      </c>
      <c r="D78" s="11">
        <v>19362.17</v>
      </c>
      <c r="E78" s="11">
        <v>19154.41</v>
      </c>
      <c r="F78" s="12" t="s">
        <v>916</v>
      </c>
      <c r="G78" s="13">
        <v>-0.0133</v>
      </c>
      <c r="H78">
        <f>B78-D78</f>
        <v>-71.9699999999975</v>
      </c>
    </row>
    <row r="79" ht="14.25" spans="1:8">
      <c r="A79" s="9">
        <v>43936</v>
      </c>
      <c r="B79" s="10">
        <v>19550.09</v>
      </c>
      <c r="C79" s="11">
        <v>19589.25</v>
      </c>
      <c r="D79" s="11">
        <v>19660.68</v>
      </c>
      <c r="E79" s="11">
        <v>19465.95</v>
      </c>
      <c r="F79" s="12" t="s">
        <v>917</v>
      </c>
      <c r="G79" s="13">
        <v>-0.0045</v>
      </c>
      <c r="H79">
        <f>B79-D79</f>
        <v>-110.59</v>
      </c>
    </row>
    <row r="80" ht="14.25" hidden="1" spans="1:7">
      <c r="A80" s="9">
        <v>43935</v>
      </c>
      <c r="B80" s="14">
        <v>19638.81</v>
      </c>
      <c r="C80" s="11">
        <v>19150.3</v>
      </c>
      <c r="D80" s="11">
        <v>19705.99</v>
      </c>
      <c r="E80" s="11">
        <v>19093.12</v>
      </c>
      <c r="F80" s="12" t="s">
        <v>918</v>
      </c>
      <c r="G80" s="15">
        <v>0.0313</v>
      </c>
    </row>
    <row r="81" ht="14.25" spans="1:8">
      <c r="A81" s="9">
        <v>43934</v>
      </c>
      <c r="B81" s="10">
        <v>19043.4</v>
      </c>
      <c r="C81" s="11">
        <v>19312.04</v>
      </c>
      <c r="D81" s="11">
        <v>19355.04</v>
      </c>
      <c r="E81" s="11">
        <v>19014.32</v>
      </c>
      <c r="F81" s="12" t="s">
        <v>919</v>
      </c>
      <c r="G81" s="13">
        <v>-0.0233</v>
      </c>
      <c r="H81">
        <f>B81-D81</f>
        <v>-311.639999999999</v>
      </c>
    </row>
    <row r="82" ht="14.25" hidden="1" spans="1:7">
      <c r="A82" s="9">
        <v>43931</v>
      </c>
      <c r="B82" s="14">
        <v>19498.5</v>
      </c>
      <c r="C82" s="11">
        <v>19500.07</v>
      </c>
      <c r="D82" s="11">
        <v>19500.07</v>
      </c>
      <c r="E82" s="11">
        <v>19235.96</v>
      </c>
      <c r="F82" s="12" t="s">
        <v>920</v>
      </c>
      <c r="G82" s="15">
        <v>0.0079</v>
      </c>
    </row>
    <row r="83" ht="14.25" spans="1:8">
      <c r="A83" s="9">
        <v>43930</v>
      </c>
      <c r="B83" s="10">
        <v>19345.77</v>
      </c>
      <c r="C83" s="11">
        <v>19376</v>
      </c>
      <c r="D83" s="11">
        <v>19406.96</v>
      </c>
      <c r="E83" s="11">
        <v>19158.55</v>
      </c>
      <c r="F83" s="12" t="s">
        <v>921</v>
      </c>
      <c r="G83" s="13">
        <v>-0.0004</v>
      </c>
      <c r="H83">
        <f>B83-D83</f>
        <v>-61.1899999999987</v>
      </c>
    </row>
    <row r="84" ht="14.25" hidden="1" spans="1:7">
      <c r="A84" s="9">
        <v>43929</v>
      </c>
      <c r="B84" s="14">
        <v>19353.24</v>
      </c>
      <c r="C84" s="11">
        <v>19047.76</v>
      </c>
      <c r="D84" s="11">
        <v>19454.34</v>
      </c>
      <c r="E84" s="11">
        <v>18730.8</v>
      </c>
      <c r="F84" s="12" t="s">
        <v>880</v>
      </c>
      <c r="G84" s="15">
        <v>0.0213</v>
      </c>
    </row>
    <row r="85" ht="14.25" hidden="1" spans="1:7">
      <c r="A85" s="9">
        <v>43928</v>
      </c>
      <c r="B85" s="14">
        <v>18950.18</v>
      </c>
      <c r="C85" s="11">
        <v>18878.86</v>
      </c>
      <c r="D85" s="11">
        <v>19162.52</v>
      </c>
      <c r="E85" s="11">
        <v>18553.14</v>
      </c>
      <c r="F85" s="12" t="s">
        <v>883</v>
      </c>
      <c r="G85" s="15">
        <v>0.0201</v>
      </c>
    </row>
    <row r="86" ht="14.25" hidden="1" spans="1:7">
      <c r="A86" s="9">
        <v>43927</v>
      </c>
      <c r="B86" s="14">
        <v>18576.3</v>
      </c>
      <c r="C86" s="11">
        <v>17857.99</v>
      </c>
      <c r="D86" s="11">
        <v>18672.26</v>
      </c>
      <c r="E86" s="11">
        <v>17802.62</v>
      </c>
      <c r="F86" s="12" t="s">
        <v>880</v>
      </c>
      <c r="G86" s="15">
        <v>0.0424</v>
      </c>
    </row>
    <row r="87" ht="14.25" hidden="1" spans="1:7">
      <c r="A87" s="9">
        <v>43924</v>
      </c>
      <c r="B87" s="14">
        <v>17820.19</v>
      </c>
      <c r="C87" s="11">
        <v>17951.44</v>
      </c>
      <c r="D87" s="11">
        <v>18059.15</v>
      </c>
      <c r="E87" s="11">
        <v>17646.5</v>
      </c>
      <c r="F87" s="12" t="s">
        <v>922</v>
      </c>
      <c r="G87" s="15">
        <v>0.0001</v>
      </c>
    </row>
    <row r="88" ht="14.25" spans="1:8">
      <c r="A88" s="9">
        <v>43923</v>
      </c>
      <c r="B88" s="10">
        <v>17818.72</v>
      </c>
      <c r="C88" s="11">
        <v>17934.42</v>
      </c>
      <c r="D88" s="11">
        <v>18132.04</v>
      </c>
      <c r="E88" s="11">
        <v>17707.66</v>
      </c>
      <c r="F88" s="12" t="s">
        <v>847</v>
      </c>
      <c r="G88" s="13">
        <v>-0.0137</v>
      </c>
      <c r="H88">
        <f>B88-D88</f>
        <v>-313.32</v>
      </c>
    </row>
    <row r="89" ht="14.25" spans="1:8">
      <c r="A89" s="9">
        <v>43922</v>
      </c>
      <c r="B89" s="10">
        <v>18065.41</v>
      </c>
      <c r="C89" s="11">
        <v>18686.12</v>
      </c>
      <c r="D89" s="11">
        <v>18784.25</v>
      </c>
      <c r="E89" s="11">
        <v>17871.62</v>
      </c>
      <c r="F89" s="12" t="s">
        <v>880</v>
      </c>
      <c r="G89" s="13">
        <v>-0.045</v>
      </c>
      <c r="H89">
        <f>B89-D89</f>
        <v>-718.84</v>
      </c>
    </row>
    <row r="90" ht="14.25" spans="1:8">
      <c r="A90" s="9">
        <v>43921</v>
      </c>
      <c r="B90" s="10">
        <v>18917.01</v>
      </c>
      <c r="C90" s="11">
        <v>19181.9</v>
      </c>
      <c r="D90" s="11">
        <v>19336.19</v>
      </c>
      <c r="E90" s="11">
        <v>18834.16</v>
      </c>
      <c r="F90" s="12" t="s">
        <v>923</v>
      </c>
      <c r="G90" s="13">
        <v>-0.0088</v>
      </c>
      <c r="H90">
        <f>B90-D90</f>
        <v>-419.18</v>
      </c>
    </row>
    <row r="91" ht="14.25" spans="1:8">
      <c r="A91" s="9">
        <v>43920</v>
      </c>
      <c r="B91" s="10">
        <v>19084.97</v>
      </c>
      <c r="C91" s="11">
        <v>18884.07</v>
      </c>
      <c r="D91" s="11">
        <v>19084.97</v>
      </c>
      <c r="E91" s="11">
        <v>18578.2</v>
      </c>
      <c r="F91" s="12" t="s">
        <v>879</v>
      </c>
      <c r="G91" s="13">
        <v>-0.0157</v>
      </c>
      <c r="H91">
        <f>B91-D91</f>
        <v>0</v>
      </c>
    </row>
    <row r="92" ht="14.25" hidden="1" spans="1:7">
      <c r="A92" s="9">
        <v>43917</v>
      </c>
      <c r="B92" s="14">
        <v>19389.43</v>
      </c>
      <c r="C92" s="11">
        <v>19021.97</v>
      </c>
      <c r="D92" s="11">
        <v>19389.43</v>
      </c>
      <c r="E92" s="11">
        <v>18832.21</v>
      </c>
      <c r="F92" s="12" t="s">
        <v>924</v>
      </c>
      <c r="G92" s="15">
        <v>0.0388</v>
      </c>
    </row>
    <row r="93" ht="14.25" spans="1:8">
      <c r="A93" s="9">
        <v>43916</v>
      </c>
      <c r="B93" s="10">
        <v>18664.6</v>
      </c>
      <c r="C93" s="11">
        <v>19234.77</v>
      </c>
      <c r="D93" s="11">
        <v>19240.29</v>
      </c>
      <c r="E93" s="11">
        <v>18512.81</v>
      </c>
      <c r="F93" s="12" t="s">
        <v>925</v>
      </c>
      <c r="G93" s="13">
        <v>-0.0451</v>
      </c>
      <c r="H93">
        <f>B93-D93</f>
        <v>-575.690000000002</v>
      </c>
    </row>
    <row r="94" ht="14.25" hidden="1" spans="1:7">
      <c r="A94" s="9">
        <v>43915</v>
      </c>
      <c r="B94" s="14">
        <v>19546.63</v>
      </c>
      <c r="C94" s="11">
        <v>18446.8</v>
      </c>
      <c r="D94" s="11">
        <v>19564.38</v>
      </c>
      <c r="E94" s="11">
        <v>18446.8</v>
      </c>
      <c r="F94" s="12" t="s">
        <v>926</v>
      </c>
      <c r="G94" s="15">
        <v>0.0804</v>
      </c>
    </row>
    <row r="95" ht="14.25" hidden="1" spans="1:7">
      <c r="A95" s="9">
        <v>43914</v>
      </c>
      <c r="B95" s="14">
        <v>18092.35</v>
      </c>
      <c r="C95" s="11">
        <v>17206.88</v>
      </c>
      <c r="D95" s="11">
        <v>18100.39</v>
      </c>
      <c r="E95" s="11">
        <v>17197.14</v>
      </c>
      <c r="F95" s="12" t="s">
        <v>927</v>
      </c>
      <c r="G95" s="15">
        <v>0.0713</v>
      </c>
    </row>
    <row r="96" ht="14.25" hidden="1" spans="1:7">
      <c r="A96" s="9">
        <v>43913</v>
      </c>
      <c r="B96" s="14">
        <v>16887.78</v>
      </c>
      <c r="C96" s="11">
        <v>16570.57</v>
      </c>
      <c r="D96" s="11">
        <v>17049.03</v>
      </c>
      <c r="E96" s="11">
        <v>16480.95</v>
      </c>
      <c r="F96" s="12" t="s">
        <v>928</v>
      </c>
      <c r="G96" s="15">
        <v>0.0202</v>
      </c>
    </row>
    <row r="97" ht="14.25" spans="1:8">
      <c r="A97" s="9">
        <v>43909</v>
      </c>
      <c r="B97" s="10">
        <v>16552.83</v>
      </c>
      <c r="C97" s="11">
        <v>16995.77</v>
      </c>
      <c r="D97" s="11">
        <v>17160.97</v>
      </c>
      <c r="E97" s="11">
        <v>16358.19</v>
      </c>
      <c r="F97" s="12" t="s">
        <v>929</v>
      </c>
      <c r="G97" s="13">
        <v>-0.0104</v>
      </c>
      <c r="H97">
        <f>B97-D97</f>
        <v>-608.139999999999</v>
      </c>
    </row>
    <row r="98" ht="14.25" spans="1:8">
      <c r="A98" s="9">
        <v>43908</v>
      </c>
      <c r="B98" s="10">
        <v>16726.55</v>
      </c>
      <c r="C98" s="11">
        <v>17154.08</v>
      </c>
      <c r="D98" s="11">
        <v>17396.84</v>
      </c>
      <c r="E98" s="11">
        <v>16698.46</v>
      </c>
      <c r="F98" s="12" t="s">
        <v>930</v>
      </c>
      <c r="G98" s="13">
        <v>-0.0168</v>
      </c>
      <c r="H98">
        <f>B98-D98</f>
        <v>-670.290000000001</v>
      </c>
    </row>
    <row r="99" ht="14.25" hidden="1" spans="1:7">
      <c r="A99" s="9">
        <v>43907</v>
      </c>
      <c r="B99" s="14">
        <v>17011.53</v>
      </c>
      <c r="C99" s="11">
        <v>16726.95</v>
      </c>
      <c r="D99" s="11">
        <v>17557.04</v>
      </c>
      <c r="E99" s="11">
        <v>16378.94</v>
      </c>
      <c r="F99" s="12" t="s">
        <v>929</v>
      </c>
      <c r="G99" s="15">
        <v>0.0006</v>
      </c>
    </row>
    <row r="100" ht="14.25" spans="1:8">
      <c r="A100" s="9">
        <v>43906</v>
      </c>
      <c r="B100" s="10">
        <v>17002.04</v>
      </c>
      <c r="C100" s="11">
        <v>17586.08</v>
      </c>
      <c r="D100" s="11">
        <v>17785.76</v>
      </c>
      <c r="E100" s="11">
        <v>16914.45</v>
      </c>
      <c r="F100" s="12" t="s">
        <v>931</v>
      </c>
      <c r="G100" s="13">
        <v>-0.0246</v>
      </c>
      <c r="H100">
        <f>B100-D100</f>
        <v>-783.719999999998</v>
      </c>
    </row>
    <row r="101" ht="14.25" spans="1:8">
      <c r="A101" s="9">
        <v>43903</v>
      </c>
      <c r="B101" s="10">
        <v>17431.05</v>
      </c>
      <c r="C101" s="11">
        <v>18183.47</v>
      </c>
      <c r="D101" s="11">
        <v>18184.46</v>
      </c>
      <c r="E101" s="11">
        <v>16690.6</v>
      </c>
      <c r="F101" s="12" t="s">
        <v>932</v>
      </c>
      <c r="G101" s="13">
        <v>-0.0608</v>
      </c>
      <c r="H101">
        <f>B101-D101</f>
        <v>-753.41</v>
      </c>
    </row>
    <row r="102" ht="14.25" spans="1:8">
      <c r="A102" s="9">
        <v>43902</v>
      </c>
      <c r="B102" s="10">
        <v>18559.63</v>
      </c>
      <c r="C102" s="11">
        <v>19064.51</v>
      </c>
      <c r="D102" s="11">
        <v>19142.18</v>
      </c>
      <c r="E102" s="11">
        <v>18339.27</v>
      </c>
      <c r="F102" s="12" t="s">
        <v>22</v>
      </c>
      <c r="G102" s="13">
        <v>-0.0441</v>
      </c>
      <c r="H102">
        <f>B102-D102</f>
        <v>-582.549999999999</v>
      </c>
    </row>
    <row r="103" ht="14.25" spans="1:8">
      <c r="A103" s="9">
        <v>43901</v>
      </c>
      <c r="B103" s="10">
        <v>19416.06</v>
      </c>
      <c r="C103" s="11">
        <v>19758.26</v>
      </c>
      <c r="D103" s="11">
        <v>19974.83</v>
      </c>
      <c r="E103" s="11">
        <v>19392.25</v>
      </c>
      <c r="F103" s="12" t="s">
        <v>933</v>
      </c>
      <c r="G103" s="13">
        <v>-0.0227</v>
      </c>
      <c r="H103">
        <f>B103-D103</f>
        <v>-558.77</v>
      </c>
    </row>
    <row r="104" ht="14.25" hidden="1" spans="1:7">
      <c r="A104" s="9">
        <v>43900</v>
      </c>
      <c r="B104" s="14">
        <v>19867.12</v>
      </c>
      <c r="C104" s="11">
        <v>19474.89</v>
      </c>
      <c r="D104" s="11">
        <v>19970.35</v>
      </c>
      <c r="E104" s="11">
        <v>18891.77</v>
      </c>
      <c r="F104" s="12" t="s">
        <v>22</v>
      </c>
      <c r="G104" s="15">
        <v>0.0085</v>
      </c>
    </row>
    <row r="105" ht="14.25" spans="1:8">
      <c r="A105" s="9">
        <v>43899</v>
      </c>
      <c r="B105" s="10">
        <v>19698.76</v>
      </c>
      <c r="C105" s="11">
        <v>20343.31</v>
      </c>
      <c r="D105" s="11">
        <v>20347.19</v>
      </c>
      <c r="E105" s="11">
        <v>19472.26</v>
      </c>
      <c r="F105" s="12" t="s">
        <v>928</v>
      </c>
      <c r="G105" s="13">
        <v>-0.0507</v>
      </c>
      <c r="H105">
        <f>B105-D105</f>
        <v>-648.43</v>
      </c>
    </row>
    <row r="106" ht="14.25" spans="1:8">
      <c r="A106" s="9">
        <v>43896</v>
      </c>
      <c r="B106" s="10">
        <v>20749.75</v>
      </c>
      <c r="C106" s="11">
        <v>21009.8</v>
      </c>
      <c r="D106" s="11">
        <v>21061.2</v>
      </c>
      <c r="E106" s="11">
        <v>20613.91</v>
      </c>
      <c r="F106" s="12" t="s">
        <v>891</v>
      </c>
      <c r="G106" s="13">
        <v>-0.0272</v>
      </c>
      <c r="H106">
        <f>B106-D106</f>
        <v>-311.450000000001</v>
      </c>
    </row>
    <row r="107" ht="14.25" hidden="1" spans="1:7">
      <c r="A107" s="9">
        <v>43895</v>
      </c>
      <c r="B107" s="14">
        <v>21329.12</v>
      </c>
      <c r="C107" s="11">
        <v>21399.87</v>
      </c>
      <c r="D107" s="11">
        <v>21399.87</v>
      </c>
      <c r="E107" s="11">
        <v>21220.76</v>
      </c>
      <c r="F107" s="12" t="s">
        <v>934</v>
      </c>
      <c r="G107" s="15">
        <v>0.0109</v>
      </c>
    </row>
    <row r="108" ht="14.25" hidden="1" spans="1:7">
      <c r="A108" s="9">
        <v>43894</v>
      </c>
      <c r="B108" s="14">
        <v>21100.06</v>
      </c>
      <c r="C108" s="11">
        <v>20897.2</v>
      </c>
      <c r="D108" s="11">
        <v>21245.93</v>
      </c>
      <c r="E108" s="11">
        <v>20862.05</v>
      </c>
      <c r="F108" s="12" t="s">
        <v>935</v>
      </c>
      <c r="G108" s="15">
        <v>0.0008</v>
      </c>
    </row>
    <row r="109" ht="14.25" spans="1:8">
      <c r="A109" s="9">
        <v>43893</v>
      </c>
      <c r="B109" s="10">
        <v>21082.73</v>
      </c>
      <c r="C109" s="11">
        <v>21651.99</v>
      </c>
      <c r="D109" s="11">
        <v>21719.78</v>
      </c>
      <c r="E109" s="11">
        <v>21082.73</v>
      </c>
      <c r="F109" s="12" t="s">
        <v>936</v>
      </c>
      <c r="G109" s="13">
        <v>-0.0122</v>
      </c>
      <c r="H109">
        <f>B109-D109</f>
        <v>-637.049999999999</v>
      </c>
    </row>
    <row r="110" ht="14.25" hidden="1" spans="1:7">
      <c r="A110" s="9">
        <v>43892</v>
      </c>
      <c r="B110" s="14">
        <v>21344.08</v>
      </c>
      <c r="C110" s="11">
        <v>20849.79</v>
      </c>
      <c r="D110" s="11">
        <v>21593.11</v>
      </c>
      <c r="E110" s="11">
        <v>20834.29</v>
      </c>
      <c r="F110" s="12" t="s">
        <v>937</v>
      </c>
      <c r="G110" s="15">
        <v>0.0095</v>
      </c>
    </row>
    <row r="111" ht="14.25" spans="1:8">
      <c r="A111" s="9">
        <v>43889</v>
      </c>
      <c r="B111" s="10">
        <v>21142.96</v>
      </c>
      <c r="C111" s="11">
        <v>21518.01</v>
      </c>
      <c r="D111" s="11">
        <v>21528.13</v>
      </c>
      <c r="E111" s="11">
        <v>20916.4</v>
      </c>
      <c r="F111" s="12" t="s">
        <v>926</v>
      </c>
      <c r="G111" s="13">
        <v>-0.0367</v>
      </c>
      <c r="H111">
        <f>B111-D111</f>
        <v>-385.170000000002</v>
      </c>
    </row>
    <row r="112" ht="14.25" spans="1:8">
      <c r="A112" s="9">
        <v>43888</v>
      </c>
      <c r="B112" s="10">
        <v>21948.23</v>
      </c>
      <c r="C112" s="11">
        <v>22255.83</v>
      </c>
      <c r="D112" s="11">
        <v>22272.26</v>
      </c>
      <c r="E112" s="11">
        <v>21844.29</v>
      </c>
      <c r="F112" s="12" t="s">
        <v>880</v>
      </c>
      <c r="G112" s="13">
        <v>-0.0213</v>
      </c>
      <c r="H112">
        <f>B112-D112</f>
        <v>-324.029999999999</v>
      </c>
    </row>
    <row r="113" ht="14.25" spans="1:8">
      <c r="A113" s="9">
        <v>43887</v>
      </c>
      <c r="B113" s="10">
        <v>22426.19</v>
      </c>
      <c r="C113" s="11">
        <v>22374.14</v>
      </c>
      <c r="D113" s="11">
        <v>22456.55</v>
      </c>
      <c r="E113" s="11">
        <v>22127.42</v>
      </c>
      <c r="F113" s="12" t="s">
        <v>938</v>
      </c>
      <c r="G113" s="13">
        <v>-0.0079</v>
      </c>
      <c r="H113">
        <f>B113-D113</f>
        <v>-30.3600000000006</v>
      </c>
    </row>
    <row r="114" ht="14.25" spans="1:8">
      <c r="A114" s="9">
        <v>43886</v>
      </c>
      <c r="B114" s="10">
        <v>22605.41</v>
      </c>
      <c r="C114" s="11">
        <v>22949.37</v>
      </c>
      <c r="D114" s="11">
        <v>22950.23</v>
      </c>
      <c r="E114" s="11">
        <v>22335.21</v>
      </c>
      <c r="F114" s="12" t="s">
        <v>880</v>
      </c>
      <c r="G114" s="13">
        <v>-0.0334</v>
      </c>
      <c r="H114">
        <f>B114-D114</f>
        <v>-344.82</v>
      </c>
    </row>
    <row r="115" ht="14.25" spans="1:8">
      <c r="A115" s="9">
        <v>43882</v>
      </c>
      <c r="B115" s="10">
        <v>23386.74</v>
      </c>
      <c r="C115" s="11">
        <v>23427.77</v>
      </c>
      <c r="D115" s="11">
        <v>23588.55</v>
      </c>
      <c r="E115" s="11">
        <v>23378.33</v>
      </c>
      <c r="F115" s="12" t="s">
        <v>939</v>
      </c>
      <c r="G115" s="13">
        <v>-0.0039</v>
      </c>
      <c r="H115">
        <f>B115-D115</f>
        <v>-201.809999999998</v>
      </c>
    </row>
    <row r="116" ht="14.25" hidden="1" spans="1:7">
      <c r="A116" s="9">
        <v>43881</v>
      </c>
      <c r="B116" s="14">
        <v>23479.15</v>
      </c>
      <c r="C116" s="11">
        <v>23666.58</v>
      </c>
      <c r="D116" s="11">
        <v>23806.56</v>
      </c>
      <c r="E116" s="11">
        <v>23426.42</v>
      </c>
      <c r="F116" s="12" t="s">
        <v>940</v>
      </c>
      <c r="G116" s="15">
        <v>0.0034</v>
      </c>
    </row>
    <row r="117" ht="14.25" hidden="1" spans="1:7">
      <c r="A117" s="9">
        <v>43880</v>
      </c>
      <c r="B117" s="14">
        <v>23400.7</v>
      </c>
      <c r="C117" s="11">
        <v>23329.33</v>
      </c>
      <c r="D117" s="11">
        <v>23468.56</v>
      </c>
      <c r="E117" s="11">
        <v>23234.96</v>
      </c>
      <c r="F117" s="12" t="s">
        <v>941</v>
      </c>
      <c r="G117" s="15">
        <v>0.0089</v>
      </c>
    </row>
    <row r="118" ht="14.25" spans="1:8">
      <c r="A118" s="9">
        <v>43879</v>
      </c>
      <c r="B118" s="10">
        <v>23193.8</v>
      </c>
      <c r="C118" s="11">
        <v>23398.57</v>
      </c>
      <c r="D118" s="11">
        <v>23402.01</v>
      </c>
      <c r="E118" s="11">
        <v>23133.6</v>
      </c>
      <c r="F118" s="12" t="s">
        <v>942</v>
      </c>
      <c r="G118" s="13">
        <v>-0.014</v>
      </c>
      <c r="H118">
        <f>B118-D118</f>
        <v>-208.209999999999</v>
      </c>
    </row>
    <row r="119" ht="14.25" spans="1:8">
      <c r="A119" s="9">
        <v>43878</v>
      </c>
      <c r="B119" s="10">
        <v>23523.24</v>
      </c>
      <c r="C119" s="11">
        <v>23489.78</v>
      </c>
      <c r="D119" s="11">
        <v>23561.98</v>
      </c>
      <c r="E119" s="11">
        <v>23335.99</v>
      </c>
      <c r="F119" s="12" t="s">
        <v>943</v>
      </c>
      <c r="G119" s="13">
        <v>-0.0069</v>
      </c>
      <c r="H119">
        <f>B119-D119</f>
        <v>-38.739999999998</v>
      </c>
    </row>
    <row r="120" ht="14.25" spans="1:8">
      <c r="A120" s="9">
        <v>43875</v>
      </c>
      <c r="B120" s="10">
        <v>23687.59</v>
      </c>
      <c r="C120" s="11">
        <v>23714.52</v>
      </c>
      <c r="D120" s="11">
        <v>23738.42</v>
      </c>
      <c r="E120" s="11">
        <v>23603.48</v>
      </c>
      <c r="F120" s="12" t="s">
        <v>944</v>
      </c>
      <c r="G120" s="13">
        <v>-0.0059</v>
      </c>
      <c r="H120">
        <f>B120-D120</f>
        <v>-50.8299999999981</v>
      </c>
    </row>
    <row r="121" ht="14.25" spans="1:8">
      <c r="A121" s="9">
        <v>43874</v>
      </c>
      <c r="B121" s="10">
        <v>23827.73</v>
      </c>
      <c r="C121" s="11">
        <v>23849.76</v>
      </c>
      <c r="D121" s="11">
        <v>23908.85</v>
      </c>
      <c r="E121" s="11">
        <v>23784.31</v>
      </c>
      <c r="F121" s="12" t="s">
        <v>945</v>
      </c>
      <c r="G121" s="13">
        <v>-0.0014</v>
      </c>
      <c r="H121">
        <f>B121-D121</f>
        <v>-81.119999999999</v>
      </c>
    </row>
    <row r="122" ht="14.25" hidden="1" spans="1:7">
      <c r="A122" s="9">
        <v>43873</v>
      </c>
      <c r="B122" s="14">
        <v>23861.21</v>
      </c>
      <c r="C122" s="11">
        <v>23741.21</v>
      </c>
      <c r="D122" s="11">
        <v>23869.73</v>
      </c>
      <c r="E122" s="11">
        <v>23693.72</v>
      </c>
      <c r="F122" s="12" t="s">
        <v>946</v>
      </c>
      <c r="G122" s="15">
        <v>0.0074</v>
      </c>
    </row>
    <row r="123" ht="14.25" spans="1:8">
      <c r="A123" s="9">
        <v>43871</v>
      </c>
      <c r="B123" s="10">
        <v>23685.98</v>
      </c>
      <c r="C123" s="11">
        <v>23631.79</v>
      </c>
      <c r="D123" s="11">
        <v>23788.25</v>
      </c>
      <c r="E123" s="11">
        <v>23621.72</v>
      </c>
      <c r="F123" s="12" t="s">
        <v>947</v>
      </c>
      <c r="G123" s="13">
        <v>-0.006</v>
      </c>
      <c r="H123">
        <f>B123-D123</f>
        <v>-102.27</v>
      </c>
    </row>
    <row r="124" ht="14.25" spans="1:8">
      <c r="A124" s="9">
        <v>43868</v>
      </c>
      <c r="B124" s="10">
        <v>23827.98</v>
      </c>
      <c r="C124" s="11">
        <v>23899.01</v>
      </c>
      <c r="D124" s="11">
        <v>23943.45</v>
      </c>
      <c r="E124" s="11">
        <v>23759.42</v>
      </c>
      <c r="F124" s="12" t="s">
        <v>948</v>
      </c>
      <c r="G124" s="13">
        <v>-0.0019</v>
      </c>
      <c r="H124">
        <f>B124-D124</f>
        <v>-115.470000000001</v>
      </c>
    </row>
    <row r="125" ht="14.25" hidden="1" spans="1:7">
      <c r="A125" s="9">
        <v>43867</v>
      </c>
      <c r="B125" s="14">
        <v>23873.59</v>
      </c>
      <c r="C125" s="11">
        <v>23641.1</v>
      </c>
      <c r="D125" s="11">
        <v>23995.37</v>
      </c>
      <c r="E125" s="11">
        <v>23625.13</v>
      </c>
      <c r="F125" s="12" t="s">
        <v>949</v>
      </c>
      <c r="G125" s="15">
        <v>0.0238</v>
      </c>
    </row>
    <row r="126" ht="14.25" hidden="1" spans="1:7">
      <c r="A126" s="9">
        <v>43866</v>
      </c>
      <c r="B126" s="14">
        <v>23319.56</v>
      </c>
      <c r="C126" s="11">
        <v>23351.47</v>
      </c>
      <c r="D126" s="11">
        <v>23414.69</v>
      </c>
      <c r="E126" s="11">
        <v>23241.64</v>
      </c>
      <c r="F126" s="12" t="s">
        <v>950</v>
      </c>
      <c r="G126" s="15">
        <v>0.0102</v>
      </c>
    </row>
    <row r="127" ht="14.25" hidden="1" spans="1:7">
      <c r="A127" s="9">
        <v>43865</v>
      </c>
      <c r="B127" s="14">
        <v>23084.59</v>
      </c>
      <c r="C127" s="11">
        <v>22881.13</v>
      </c>
      <c r="D127" s="11">
        <v>23118.13</v>
      </c>
      <c r="E127" s="11">
        <v>22854.45</v>
      </c>
      <c r="F127" s="12" t="s">
        <v>951</v>
      </c>
      <c r="G127" s="15">
        <v>0.0049</v>
      </c>
    </row>
    <row r="128" ht="14.25" spans="1:8">
      <c r="A128" s="9">
        <v>43864</v>
      </c>
      <c r="B128" s="10">
        <v>22971.94</v>
      </c>
      <c r="C128" s="11">
        <v>22874.27</v>
      </c>
      <c r="D128" s="11">
        <v>23023.73</v>
      </c>
      <c r="E128" s="11">
        <v>22775.92</v>
      </c>
      <c r="F128" s="12" t="s">
        <v>952</v>
      </c>
      <c r="G128" s="13">
        <v>-0.0101</v>
      </c>
      <c r="H128">
        <f>B128-D128</f>
        <v>-51.7900000000009</v>
      </c>
    </row>
    <row r="129" ht="14.25" hidden="1" spans="1:7">
      <c r="A129" s="9">
        <v>43861</v>
      </c>
      <c r="B129" s="14">
        <v>23205.18</v>
      </c>
      <c r="C129" s="11">
        <v>23148.92</v>
      </c>
      <c r="D129" s="11">
        <v>23421.59</v>
      </c>
      <c r="E129" s="11">
        <v>23139.98</v>
      </c>
      <c r="F129" s="12" t="s">
        <v>953</v>
      </c>
      <c r="G129" s="15">
        <v>0.0099</v>
      </c>
    </row>
    <row r="130" ht="14.25" spans="1:8">
      <c r="A130" s="9">
        <v>43860</v>
      </c>
      <c r="B130" s="10">
        <v>22977.75</v>
      </c>
      <c r="C130" s="11">
        <v>23284.58</v>
      </c>
      <c r="D130" s="11">
        <v>23318.57</v>
      </c>
      <c r="E130" s="11">
        <v>22892.95</v>
      </c>
      <c r="F130" s="12" t="s">
        <v>954</v>
      </c>
      <c r="G130" s="13">
        <v>-0.0172</v>
      </c>
      <c r="H130">
        <f>B130-D130</f>
        <v>-340.82</v>
      </c>
    </row>
    <row r="131" ht="14.25" hidden="1" spans="1:7">
      <c r="A131" s="9">
        <v>43859</v>
      </c>
      <c r="B131" s="14">
        <v>23379.4</v>
      </c>
      <c r="C131" s="11">
        <v>23309.32</v>
      </c>
      <c r="D131" s="11">
        <v>23392.61</v>
      </c>
      <c r="E131" s="11">
        <v>23214.28</v>
      </c>
      <c r="F131" s="12" t="s">
        <v>955</v>
      </c>
      <c r="G131" s="15">
        <v>0.0071</v>
      </c>
    </row>
    <row r="132" ht="14.25" spans="1:8">
      <c r="A132" s="9">
        <v>43858</v>
      </c>
      <c r="B132" s="10">
        <v>23215.71</v>
      </c>
      <c r="C132" s="11">
        <v>23126.93</v>
      </c>
      <c r="D132" s="11">
        <v>23243.36</v>
      </c>
      <c r="E132" s="11">
        <v>23115.15</v>
      </c>
      <c r="F132" s="12" t="s">
        <v>956</v>
      </c>
      <c r="G132" s="13">
        <v>-0.0055</v>
      </c>
      <c r="H132">
        <f>B132-D132</f>
        <v>-27.6500000000015</v>
      </c>
    </row>
    <row r="133" ht="14.25" spans="1:8">
      <c r="A133" s="9">
        <v>43857</v>
      </c>
      <c r="B133" s="10">
        <v>23343.51</v>
      </c>
      <c r="C133" s="11">
        <v>23427.9</v>
      </c>
      <c r="D133" s="11">
        <v>23463.89</v>
      </c>
      <c r="E133" s="11">
        <v>23317.32</v>
      </c>
      <c r="F133" s="12" t="s">
        <v>957</v>
      </c>
      <c r="G133" s="13">
        <v>-0.0203</v>
      </c>
      <c r="H133">
        <f>B133-D133</f>
        <v>-120.380000000001</v>
      </c>
    </row>
    <row r="134" ht="14.25" hidden="1" spans="1:7">
      <c r="A134" s="9">
        <v>43854</v>
      </c>
      <c r="B134" s="14">
        <v>23827.18</v>
      </c>
      <c r="C134" s="11">
        <v>23850.12</v>
      </c>
      <c r="D134" s="11">
        <v>23869.38</v>
      </c>
      <c r="E134" s="11">
        <v>23755.32</v>
      </c>
      <c r="F134" s="12" t="s">
        <v>958</v>
      </c>
      <c r="G134" s="15">
        <v>0.0013</v>
      </c>
    </row>
    <row r="135" ht="14.25" spans="1:8">
      <c r="A135" s="9">
        <v>43853</v>
      </c>
      <c r="B135" s="10">
        <v>23795.44</v>
      </c>
      <c r="C135" s="11">
        <v>23843.51</v>
      </c>
      <c r="D135" s="11">
        <v>23910.01</v>
      </c>
      <c r="E135" s="11">
        <v>23779.23</v>
      </c>
      <c r="F135" s="12" t="s">
        <v>959</v>
      </c>
      <c r="G135" s="13">
        <v>-0.0098</v>
      </c>
      <c r="H135">
        <f>B135-D135</f>
        <v>-114.57</v>
      </c>
    </row>
    <row r="136" ht="14.25" hidden="1" spans="1:7">
      <c r="A136" s="9">
        <v>43852</v>
      </c>
      <c r="B136" s="14">
        <v>24031.35</v>
      </c>
      <c r="C136" s="11">
        <v>23835.49</v>
      </c>
      <c r="D136" s="11">
        <v>24040.87</v>
      </c>
      <c r="E136" s="11">
        <v>23831.1</v>
      </c>
      <c r="F136" s="12" t="s">
        <v>960</v>
      </c>
      <c r="G136" s="15">
        <v>0.007</v>
      </c>
    </row>
    <row r="137" ht="14.25" spans="1:8">
      <c r="A137" s="9">
        <v>43851</v>
      </c>
      <c r="B137" s="10">
        <v>23864.56</v>
      </c>
      <c r="C137" s="11">
        <v>24072.81</v>
      </c>
      <c r="D137" s="11">
        <v>24081.75</v>
      </c>
      <c r="E137" s="11">
        <v>23843.48</v>
      </c>
      <c r="F137" s="12" t="s">
        <v>961</v>
      </c>
      <c r="G137" s="13">
        <v>-0.0091</v>
      </c>
      <c r="H137">
        <f>B137-D137</f>
        <v>-217.189999999999</v>
      </c>
    </row>
    <row r="138" ht="14.25" hidden="1" spans="1:7">
      <c r="A138" s="9">
        <v>43850</v>
      </c>
      <c r="B138" s="14">
        <v>24083.51</v>
      </c>
      <c r="C138" s="11">
        <v>24080.68</v>
      </c>
      <c r="D138" s="11">
        <v>24108.11</v>
      </c>
      <c r="E138" s="11">
        <v>24061.67</v>
      </c>
      <c r="F138" s="12" t="s">
        <v>962</v>
      </c>
      <c r="G138" s="15">
        <v>0.0018</v>
      </c>
    </row>
    <row r="139" ht="14.25" hidden="1" spans="1:7">
      <c r="A139" s="9">
        <v>43847</v>
      </c>
      <c r="B139" s="14">
        <v>24041.26</v>
      </c>
      <c r="C139" s="11">
        <v>24103.45</v>
      </c>
      <c r="D139" s="11">
        <v>24115.95</v>
      </c>
      <c r="E139" s="11">
        <v>24013.75</v>
      </c>
      <c r="F139" s="12" t="s">
        <v>963</v>
      </c>
      <c r="G139" s="15">
        <v>0.0045</v>
      </c>
    </row>
    <row r="140" ht="14.25" hidden="1" spans="1:7">
      <c r="A140" s="9">
        <v>43846</v>
      </c>
      <c r="B140" s="14">
        <v>23933.13</v>
      </c>
      <c r="C140" s="11">
        <v>23960.2</v>
      </c>
      <c r="D140" s="11">
        <v>23975.38</v>
      </c>
      <c r="E140" s="11">
        <v>23905.38</v>
      </c>
      <c r="F140" s="12" t="s">
        <v>964</v>
      </c>
      <c r="G140" s="15">
        <v>0.0007</v>
      </c>
    </row>
    <row r="141" ht="14.25" spans="1:8">
      <c r="A141" s="9">
        <v>43845</v>
      </c>
      <c r="B141" s="10">
        <v>23916.58</v>
      </c>
      <c r="C141" s="11">
        <v>23923.48</v>
      </c>
      <c r="D141" s="11">
        <v>23997.39</v>
      </c>
      <c r="E141" s="11">
        <v>23875.82</v>
      </c>
      <c r="F141" s="12" t="s">
        <v>965</v>
      </c>
      <c r="G141" s="13">
        <v>-0.0045</v>
      </c>
      <c r="H141">
        <f>B141-D141</f>
        <v>-80.8099999999977</v>
      </c>
    </row>
    <row r="142" ht="14.25" hidden="1" spans="1:7">
      <c r="A142" s="9">
        <v>43844</v>
      </c>
      <c r="B142" s="14">
        <v>24025.17</v>
      </c>
      <c r="C142" s="11">
        <v>23969.04</v>
      </c>
      <c r="D142" s="11">
        <v>24059.86</v>
      </c>
      <c r="E142" s="11">
        <v>23951.66</v>
      </c>
      <c r="F142" s="12" t="s">
        <v>966</v>
      </c>
      <c r="G142" s="15">
        <v>0.0073</v>
      </c>
    </row>
    <row r="143" ht="14.25" hidden="1" spans="1:7">
      <c r="A143" s="9">
        <v>43840</v>
      </c>
      <c r="B143" s="14">
        <v>23850.57</v>
      </c>
      <c r="C143" s="11">
        <v>23813.28</v>
      </c>
      <c r="D143" s="11">
        <v>23903.29</v>
      </c>
      <c r="E143" s="11">
        <v>23761.08</v>
      </c>
      <c r="F143" s="12" t="s">
        <v>967</v>
      </c>
      <c r="G143" s="15">
        <v>0.0047</v>
      </c>
    </row>
    <row r="144" ht="14.25" hidden="1" spans="1:7">
      <c r="A144" s="9">
        <v>43839</v>
      </c>
      <c r="B144" s="14">
        <v>23739.87</v>
      </c>
      <c r="C144" s="11">
        <v>23530.29</v>
      </c>
      <c r="D144" s="11">
        <v>23767.09</v>
      </c>
      <c r="E144" s="11">
        <v>23506.15</v>
      </c>
      <c r="F144" s="12" t="s">
        <v>968</v>
      </c>
      <c r="G144" s="15">
        <v>0.0231</v>
      </c>
    </row>
    <row r="145" ht="14.25" spans="1:8">
      <c r="A145" s="9">
        <v>43838</v>
      </c>
      <c r="B145" s="10">
        <v>23204.76</v>
      </c>
      <c r="C145" s="11">
        <v>23217.49</v>
      </c>
      <c r="D145" s="11">
        <v>23303.21</v>
      </c>
      <c r="E145" s="11">
        <v>22951.18</v>
      </c>
      <c r="F145" s="12" t="s">
        <v>969</v>
      </c>
      <c r="G145" s="13">
        <v>-0.0157</v>
      </c>
      <c r="H145">
        <f>B145-D145</f>
        <v>-98.4500000000007</v>
      </c>
    </row>
    <row r="146" ht="14.25" hidden="1" spans="1:7">
      <c r="A146" s="9">
        <v>43837</v>
      </c>
      <c r="B146" s="14">
        <v>23575.72</v>
      </c>
      <c r="C146" s="11">
        <v>23320.12</v>
      </c>
      <c r="D146" s="11">
        <v>23577.44</v>
      </c>
      <c r="E146" s="11">
        <v>23299.92</v>
      </c>
      <c r="F146" s="12" t="s">
        <v>970</v>
      </c>
      <c r="G146" s="15">
        <v>0.016</v>
      </c>
    </row>
    <row r="147" ht="14.25" spans="1:8">
      <c r="A147" s="9">
        <v>43836</v>
      </c>
      <c r="B147" s="10">
        <v>23204.86</v>
      </c>
      <c r="C147" s="11">
        <v>23319.76</v>
      </c>
      <c r="D147" s="11">
        <v>23365.36</v>
      </c>
      <c r="E147" s="11">
        <v>23148.53</v>
      </c>
      <c r="F147" s="12" t="s">
        <v>971</v>
      </c>
      <c r="G147" s="13">
        <v>-0.0191</v>
      </c>
      <c r="H147">
        <f>B147-D147</f>
        <v>-160.5</v>
      </c>
    </row>
    <row r="148" ht="14.25" spans="1:8">
      <c r="A148" s="9">
        <v>43829</v>
      </c>
      <c r="B148" s="10">
        <v>23656.62</v>
      </c>
      <c r="C148" s="11">
        <v>23770.93</v>
      </c>
      <c r="D148" s="11">
        <v>23782.49</v>
      </c>
      <c r="E148" s="11">
        <v>23656.62</v>
      </c>
      <c r="F148" s="12" t="s">
        <v>38</v>
      </c>
      <c r="G148" s="13">
        <v>-0.0076</v>
      </c>
      <c r="H148">
        <f>B148-D148</f>
        <v>-125.870000000003</v>
      </c>
    </row>
    <row r="149" ht="14.25" spans="1:8">
      <c r="A149" s="9">
        <v>43826</v>
      </c>
      <c r="B149" s="10">
        <v>23837.72</v>
      </c>
      <c r="C149" s="11">
        <v>23953.75</v>
      </c>
      <c r="D149" s="11">
        <v>23967.18</v>
      </c>
      <c r="E149" s="11">
        <v>23837.72</v>
      </c>
      <c r="F149" s="12" t="s">
        <v>972</v>
      </c>
      <c r="G149" s="13">
        <v>-0.0036</v>
      </c>
      <c r="H149">
        <f>B149-D149</f>
        <v>-129.459999999999</v>
      </c>
    </row>
    <row r="150" ht="14.25" hidden="1" spans="1:7">
      <c r="A150" s="9">
        <v>43825</v>
      </c>
      <c r="B150" s="14">
        <v>23924.92</v>
      </c>
      <c r="C150" s="11">
        <v>23787.7</v>
      </c>
      <c r="D150" s="11">
        <v>23931.51</v>
      </c>
      <c r="E150" s="11">
        <v>23775.4</v>
      </c>
      <c r="F150" s="12" t="s">
        <v>973</v>
      </c>
      <c r="G150" s="15">
        <v>0.006</v>
      </c>
    </row>
    <row r="151" ht="14.25" spans="1:8">
      <c r="A151" s="9">
        <v>43824</v>
      </c>
      <c r="B151" s="10">
        <v>23782.87</v>
      </c>
      <c r="C151" s="11">
        <v>23813.59</v>
      </c>
      <c r="D151" s="11">
        <v>23824.85</v>
      </c>
      <c r="E151" s="11">
        <v>23782.87</v>
      </c>
      <c r="F151" s="12" t="s">
        <v>974</v>
      </c>
      <c r="G151" s="13">
        <v>-0.002</v>
      </c>
      <c r="H151">
        <f>B151-D151</f>
        <v>-41.9799999999996</v>
      </c>
    </row>
    <row r="152" ht="14.25" hidden="1" spans="1:7">
      <c r="A152" s="9">
        <v>43823</v>
      </c>
      <c r="B152" s="14">
        <v>23830.58</v>
      </c>
      <c r="C152" s="11">
        <v>23839.18</v>
      </c>
      <c r="D152" s="11">
        <v>23853.56</v>
      </c>
      <c r="E152" s="11">
        <v>23796.35</v>
      </c>
      <c r="F152" s="12" t="s">
        <v>975</v>
      </c>
      <c r="G152" s="15">
        <v>0.0004</v>
      </c>
    </row>
    <row r="153" ht="14.25" hidden="1" spans="1:7">
      <c r="A153" s="9">
        <v>43822</v>
      </c>
      <c r="B153" s="14">
        <v>23821.11</v>
      </c>
      <c r="C153" s="11">
        <v>23921.29</v>
      </c>
      <c r="D153" s="11">
        <v>23923.09</v>
      </c>
      <c r="E153" s="11">
        <v>23810.82</v>
      </c>
      <c r="F153" s="12" t="s">
        <v>976</v>
      </c>
      <c r="G153" s="15">
        <v>0.0002</v>
      </c>
    </row>
    <row r="154" ht="14.25" spans="1:8">
      <c r="A154" s="9">
        <v>43819</v>
      </c>
      <c r="B154" s="10">
        <v>23816.63</v>
      </c>
      <c r="C154" s="11">
        <v>23893.45</v>
      </c>
      <c r="D154" s="11">
        <v>23908.77</v>
      </c>
      <c r="E154" s="11">
        <v>23746.63</v>
      </c>
      <c r="F154" s="12" t="s">
        <v>977</v>
      </c>
      <c r="G154" s="13">
        <v>-0.002</v>
      </c>
      <c r="H154">
        <f>B154-D154</f>
        <v>-92.1399999999994</v>
      </c>
    </row>
    <row r="155" ht="14.25" spans="1:8">
      <c r="A155" s="9">
        <v>43818</v>
      </c>
      <c r="B155" s="10">
        <v>23864.85</v>
      </c>
      <c r="C155" s="11">
        <v>23911.46</v>
      </c>
      <c r="D155" s="11">
        <v>23945.53</v>
      </c>
      <c r="E155" s="11">
        <v>23835.29</v>
      </c>
      <c r="F155" s="12" t="s">
        <v>978</v>
      </c>
      <c r="G155" s="13">
        <v>-0.0029</v>
      </c>
      <c r="H155">
        <f>B155-D155</f>
        <v>-80.6800000000003</v>
      </c>
    </row>
    <row r="156" ht="14.25" spans="1:8">
      <c r="A156" s="9">
        <v>43817</v>
      </c>
      <c r="B156" s="10">
        <v>23934.43</v>
      </c>
      <c r="C156" s="11">
        <v>24023.27</v>
      </c>
      <c r="D156" s="11">
        <v>24046.09</v>
      </c>
      <c r="E156" s="11">
        <v>23919.36</v>
      </c>
      <c r="F156" s="12" t="s">
        <v>979</v>
      </c>
      <c r="G156" s="13">
        <v>-0.0055</v>
      </c>
      <c r="H156">
        <f>B156-D156</f>
        <v>-111.66</v>
      </c>
    </row>
    <row r="157" ht="14.25" hidden="1" spans="1:7">
      <c r="A157" s="9">
        <v>43816</v>
      </c>
      <c r="B157" s="14">
        <v>24066.12</v>
      </c>
      <c r="C157" s="11">
        <v>24091.12</v>
      </c>
      <c r="D157" s="11">
        <v>24091.12</v>
      </c>
      <c r="E157" s="11">
        <v>23996.51</v>
      </c>
      <c r="F157" s="12" t="s">
        <v>980</v>
      </c>
      <c r="G157" s="15">
        <v>0.0047</v>
      </c>
    </row>
    <row r="158" ht="14.25" spans="1:8">
      <c r="A158" s="9">
        <v>43815</v>
      </c>
      <c r="B158" s="10">
        <v>23952.35</v>
      </c>
      <c r="C158" s="11">
        <v>23955.2</v>
      </c>
      <c r="D158" s="11">
        <v>24036.3</v>
      </c>
      <c r="E158" s="11">
        <v>23950.05</v>
      </c>
      <c r="F158" s="12" t="s">
        <v>981</v>
      </c>
      <c r="G158" s="13">
        <v>-0.0029</v>
      </c>
      <c r="H158">
        <f>B158-D158</f>
        <v>-83.9500000000007</v>
      </c>
    </row>
    <row r="159" ht="14.25" hidden="1" spans="1:7">
      <c r="A159" s="9">
        <v>43812</v>
      </c>
      <c r="B159" s="14">
        <v>24023.1</v>
      </c>
      <c r="C159" s="11">
        <v>23810.56</v>
      </c>
      <c r="D159" s="11">
        <v>24050.04</v>
      </c>
      <c r="E159" s="11">
        <v>23775.73</v>
      </c>
      <c r="F159" s="12" t="s">
        <v>982</v>
      </c>
      <c r="G159" s="15">
        <v>0.0255</v>
      </c>
    </row>
    <row r="160" ht="14.25" hidden="1" spans="1:7">
      <c r="A160" s="9">
        <v>43811</v>
      </c>
      <c r="B160" s="14">
        <v>23424.81</v>
      </c>
      <c r="C160" s="11">
        <v>23449.28</v>
      </c>
      <c r="D160" s="11">
        <v>23468.15</v>
      </c>
      <c r="E160" s="11">
        <v>23360.43</v>
      </c>
      <c r="F160" s="12" t="s">
        <v>983</v>
      </c>
      <c r="G160" s="15">
        <v>0.0014</v>
      </c>
    </row>
    <row r="161" ht="14.25" spans="1:8">
      <c r="A161" s="9">
        <v>43810</v>
      </c>
      <c r="B161" s="10">
        <v>23391.86</v>
      </c>
      <c r="C161" s="11">
        <v>23421.14</v>
      </c>
      <c r="D161" s="11">
        <v>23438.43</v>
      </c>
      <c r="E161" s="11">
        <v>23333.63</v>
      </c>
      <c r="F161" s="12" t="s">
        <v>984</v>
      </c>
      <c r="G161" s="13">
        <v>-0.0008</v>
      </c>
      <c r="H161">
        <f>B161-D161</f>
        <v>-46.5699999999997</v>
      </c>
    </row>
    <row r="162" ht="14.25" spans="1:8">
      <c r="A162" s="9">
        <v>43809</v>
      </c>
      <c r="B162" s="10">
        <v>23410.19</v>
      </c>
      <c r="C162" s="11">
        <v>23372.39</v>
      </c>
      <c r="D162" s="11">
        <v>23449.47</v>
      </c>
      <c r="E162" s="11">
        <v>23336.93</v>
      </c>
      <c r="F162" s="12" t="s">
        <v>985</v>
      </c>
      <c r="G162" s="13">
        <v>-0.0009</v>
      </c>
      <c r="H162">
        <f>B162-D162</f>
        <v>-39.2800000000025</v>
      </c>
    </row>
    <row r="163" ht="14.25" hidden="1" spans="1:7">
      <c r="A163" s="9">
        <v>43808</v>
      </c>
      <c r="B163" s="14">
        <v>23430.7</v>
      </c>
      <c r="C163" s="11">
        <v>23544.31</v>
      </c>
      <c r="D163" s="11">
        <v>23544.31</v>
      </c>
      <c r="E163" s="11">
        <v>23360.01</v>
      </c>
      <c r="F163" s="12" t="s">
        <v>986</v>
      </c>
      <c r="G163" s="15">
        <v>0.0033</v>
      </c>
    </row>
    <row r="164" ht="14.25" hidden="1" spans="1:7">
      <c r="A164" s="9">
        <v>43805</v>
      </c>
      <c r="B164" s="14">
        <v>23354.4</v>
      </c>
      <c r="C164" s="11">
        <v>23347.67</v>
      </c>
      <c r="D164" s="11">
        <v>23412.48</v>
      </c>
      <c r="E164" s="11">
        <v>23338.4</v>
      </c>
      <c r="F164" s="12" t="s">
        <v>987</v>
      </c>
      <c r="G164" s="15">
        <v>0.0023</v>
      </c>
    </row>
    <row r="165" ht="14.25" hidden="1" spans="1:7">
      <c r="A165" s="9">
        <v>43804</v>
      </c>
      <c r="B165" s="14">
        <v>23300.09</v>
      </c>
      <c r="C165" s="11">
        <v>23292.7</v>
      </c>
      <c r="D165" s="11">
        <v>23363.44</v>
      </c>
      <c r="E165" s="11">
        <v>23259.82</v>
      </c>
      <c r="F165" s="12" t="s">
        <v>988</v>
      </c>
      <c r="G165" s="15">
        <v>0.0071</v>
      </c>
    </row>
    <row r="166" ht="14.25" spans="1:8">
      <c r="A166" s="9">
        <v>43803</v>
      </c>
      <c r="B166" s="10">
        <v>23135.23</v>
      </c>
      <c r="C166" s="11">
        <v>23186.74</v>
      </c>
      <c r="D166" s="11">
        <v>23203.77</v>
      </c>
      <c r="E166" s="11">
        <v>23044.78</v>
      </c>
      <c r="F166" s="12" t="s">
        <v>989</v>
      </c>
      <c r="G166" s="13">
        <v>-0.0105</v>
      </c>
      <c r="H166">
        <f>B166-D166</f>
        <v>-68.5400000000009</v>
      </c>
    </row>
    <row r="167" ht="14.25" spans="1:8">
      <c r="A167" s="9">
        <v>43802</v>
      </c>
      <c r="B167" s="10">
        <v>23379.81</v>
      </c>
      <c r="C167" s="11">
        <v>23231.14</v>
      </c>
      <c r="D167" s="11">
        <v>23388.18</v>
      </c>
      <c r="E167" s="11">
        <v>23186.84</v>
      </c>
      <c r="F167" s="12" t="s">
        <v>990</v>
      </c>
      <c r="G167" s="13">
        <v>-0.0064</v>
      </c>
      <c r="H167">
        <f>B167-D167</f>
        <v>-8.36999999999898</v>
      </c>
    </row>
    <row r="168" ht="14.25" hidden="1" spans="1:7">
      <c r="A168" s="9">
        <v>43801</v>
      </c>
      <c r="B168" s="14">
        <v>23529.5</v>
      </c>
      <c r="C168" s="11">
        <v>23388.63</v>
      </c>
      <c r="D168" s="11">
        <v>23562.05</v>
      </c>
      <c r="E168" s="11">
        <v>23378.4</v>
      </c>
      <c r="F168" s="12" t="s">
        <v>991</v>
      </c>
      <c r="G168" s="15">
        <v>0.0101</v>
      </c>
    </row>
    <row r="169" ht="14.25" spans="1:8">
      <c r="A169" s="9">
        <v>43798</v>
      </c>
      <c r="B169" s="10">
        <v>23293.91</v>
      </c>
      <c r="C169" s="11">
        <v>23497.44</v>
      </c>
      <c r="D169" s="11">
        <v>23498.77</v>
      </c>
      <c r="E169" s="11">
        <v>23273.37</v>
      </c>
      <c r="F169" s="12" t="s">
        <v>992</v>
      </c>
      <c r="G169" s="13">
        <v>-0.0049</v>
      </c>
      <c r="H169">
        <f>B169-D169</f>
        <v>-204.860000000001</v>
      </c>
    </row>
    <row r="170" ht="14.25" spans="1:8">
      <c r="A170" s="9">
        <v>43797</v>
      </c>
      <c r="B170" s="10">
        <v>23409.14</v>
      </c>
      <c r="C170" s="11">
        <v>23458.88</v>
      </c>
      <c r="D170" s="11">
        <v>23482.32</v>
      </c>
      <c r="E170" s="11">
        <v>23367.33</v>
      </c>
      <c r="F170" s="12" t="s">
        <v>993</v>
      </c>
      <c r="G170" s="13">
        <v>-0.0012</v>
      </c>
      <c r="H170">
        <f>B170-D170</f>
        <v>-73.1800000000003</v>
      </c>
    </row>
    <row r="171" ht="14.25" hidden="1" spans="1:7">
      <c r="A171" s="9">
        <v>43796</v>
      </c>
      <c r="B171" s="14">
        <v>23437.77</v>
      </c>
      <c r="C171" s="11">
        <v>23452.85</v>
      </c>
      <c r="D171" s="11">
        <v>23507.82</v>
      </c>
      <c r="E171" s="11">
        <v>23418.23</v>
      </c>
      <c r="F171" s="12" t="s">
        <v>994</v>
      </c>
      <c r="G171" s="15">
        <v>0.0028</v>
      </c>
    </row>
    <row r="172" ht="14.25" hidden="1" spans="1:7">
      <c r="A172" s="9">
        <v>43795</v>
      </c>
      <c r="B172" s="14">
        <v>23373.32</v>
      </c>
      <c r="C172" s="11">
        <v>23451.4</v>
      </c>
      <c r="D172" s="11">
        <v>23608.06</v>
      </c>
      <c r="E172" s="11">
        <v>23350.1</v>
      </c>
      <c r="F172" s="12" t="s">
        <v>995</v>
      </c>
      <c r="G172" s="15">
        <v>0.0035</v>
      </c>
    </row>
    <row r="173" ht="14.25" hidden="1" spans="1:7">
      <c r="A173" s="9">
        <v>43794</v>
      </c>
      <c r="B173" s="14">
        <v>23292.81</v>
      </c>
      <c r="C173" s="11">
        <v>23292.85</v>
      </c>
      <c r="D173" s="11">
        <v>23347.18</v>
      </c>
      <c r="E173" s="11">
        <v>23255.39</v>
      </c>
      <c r="F173" s="12" t="s">
        <v>996</v>
      </c>
      <c r="G173" s="15">
        <v>0.0078</v>
      </c>
    </row>
    <row r="174" ht="14.25" hidden="1" spans="1:7">
      <c r="A174" s="9">
        <v>43791</v>
      </c>
      <c r="B174" s="14">
        <v>23112.88</v>
      </c>
      <c r="C174" s="11">
        <v>23030.33</v>
      </c>
      <c r="D174" s="11">
        <v>23219.51</v>
      </c>
      <c r="E174" s="11">
        <v>23030.33</v>
      </c>
      <c r="F174" s="12" t="s">
        <v>997</v>
      </c>
      <c r="G174" s="15">
        <v>0.0032</v>
      </c>
    </row>
    <row r="175" ht="14.25" spans="1:8">
      <c r="A175" s="9">
        <v>43790</v>
      </c>
      <c r="B175" s="10">
        <v>23038.58</v>
      </c>
      <c r="C175" s="11">
        <v>23071.49</v>
      </c>
      <c r="D175" s="11">
        <v>23108.08</v>
      </c>
      <c r="E175" s="11">
        <v>22726.71</v>
      </c>
      <c r="F175" s="12" t="s">
        <v>998</v>
      </c>
      <c r="G175" s="13">
        <v>-0.0048</v>
      </c>
      <c r="H175">
        <f>B175-D175</f>
        <v>-69.5</v>
      </c>
    </row>
    <row r="176" ht="14.25" spans="1:8">
      <c r="A176" s="9">
        <v>43789</v>
      </c>
      <c r="B176" s="10">
        <v>23148.57</v>
      </c>
      <c r="C176" s="11">
        <v>23176.49</v>
      </c>
      <c r="D176" s="11">
        <v>23303.17</v>
      </c>
      <c r="E176" s="11">
        <v>23086.12</v>
      </c>
      <c r="F176" s="12" t="s">
        <v>999</v>
      </c>
      <c r="G176" s="13">
        <v>-0.0062</v>
      </c>
      <c r="H176">
        <f>B176-D176</f>
        <v>-154.599999999999</v>
      </c>
    </row>
    <row r="177" ht="14.25" spans="1:8">
      <c r="A177" s="9">
        <v>43788</v>
      </c>
      <c r="B177" s="10">
        <v>23292.65</v>
      </c>
      <c r="C177" s="11">
        <v>23366.36</v>
      </c>
      <c r="D177" s="11">
        <v>23389.53</v>
      </c>
      <c r="E177" s="11">
        <v>23244.93</v>
      </c>
      <c r="F177" s="12" t="s">
        <v>1000</v>
      </c>
      <c r="G177" s="13">
        <v>-0.0053</v>
      </c>
      <c r="H177">
        <f>B177-D177</f>
        <v>-96.8799999999974</v>
      </c>
    </row>
    <row r="178" ht="14.25" hidden="1" spans="1:7">
      <c r="A178" s="9">
        <v>43787</v>
      </c>
      <c r="B178" s="14">
        <v>23416.76</v>
      </c>
      <c r="C178" s="11">
        <v>23304.25</v>
      </c>
      <c r="D178" s="11">
        <v>23420.62</v>
      </c>
      <c r="E178" s="11">
        <v>23271.29</v>
      </c>
      <c r="F178" s="12" t="s">
        <v>1001</v>
      </c>
      <c r="G178" s="15">
        <v>0.0049</v>
      </c>
    </row>
    <row r="179" ht="14.25" hidden="1" spans="1:7">
      <c r="A179" s="9">
        <v>43784</v>
      </c>
      <c r="B179" s="14">
        <v>23303.32</v>
      </c>
      <c r="C179" s="11">
        <v>23160.53</v>
      </c>
      <c r="D179" s="11">
        <v>23340.77</v>
      </c>
      <c r="E179" s="11">
        <v>23121.59</v>
      </c>
      <c r="F179" s="12" t="s">
        <v>1002</v>
      </c>
      <c r="G179" s="15">
        <v>0.007</v>
      </c>
    </row>
    <row r="180" ht="14.25" spans="1:8">
      <c r="A180" s="9">
        <v>43783</v>
      </c>
      <c r="B180" s="10">
        <v>23141.55</v>
      </c>
      <c r="C180" s="11">
        <v>23325.5</v>
      </c>
      <c r="D180" s="11">
        <v>23360.06</v>
      </c>
      <c r="E180" s="11">
        <v>23062.16</v>
      </c>
      <c r="F180" s="12" t="s">
        <v>1003</v>
      </c>
      <c r="G180" s="13">
        <v>-0.0076</v>
      </c>
      <c r="H180">
        <f>B180-D180</f>
        <v>-218.510000000002</v>
      </c>
    </row>
    <row r="181" ht="14.25" spans="1:8">
      <c r="A181" s="9">
        <v>43782</v>
      </c>
      <c r="B181" s="10">
        <v>23319.87</v>
      </c>
      <c r="C181" s="11">
        <v>23439.25</v>
      </c>
      <c r="D181" s="11">
        <v>23452.63</v>
      </c>
      <c r="E181" s="11">
        <v>23270.93</v>
      </c>
      <c r="F181" s="12" t="s">
        <v>1004</v>
      </c>
      <c r="G181" s="13">
        <v>-0.0085</v>
      </c>
      <c r="H181">
        <f>B181-D181</f>
        <v>-132.760000000002</v>
      </c>
    </row>
    <row r="182" ht="14.25" hidden="1" spans="1:7">
      <c r="A182" s="9">
        <v>43781</v>
      </c>
      <c r="B182" s="14">
        <v>23520.01</v>
      </c>
      <c r="C182" s="11">
        <v>23336.37</v>
      </c>
      <c r="D182" s="11">
        <v>23545.7</v>
      </c>
      <c r="E182" s="11">
        <v>23312.25</v>
      </c>
      <c r="F182" s="12" t="s">
        <v>1005</v>
      </c>
      <c r="G182" s="15">
        <v>0.0081</v>
      </c>
    </row>
    <row r="183" ht="14.25" spans="1:8">
      <c r="A183" s="9">
        <v>43780</v>
      </c>
      <c r="B183" s="10">
        <v>23331.84</v>
      </c>
      <c r="C183" s="11">
        <v>23422.13</v>
      </c>
      <c r="D183" s="11">
        <v>23471.82</v>
      </c>
      <c r="E183" s="11">
        <v>23323.02</v>
      </c>
      <c r="F183" s="12" t="s">
        <v>1006</v>
      </c>
      <c r="G183" s="13">
        <v>-0.0026</v>
      </c>
      <c r="H183">
        <f>B183-D183</f>
        <v>-139.98</v>
      </c>
    </row>
    <row r="184" ht="14.25" hidden="1" spans="1:7">
      <c r="A184" s="9">
        <v>43777</v>
      </c>
      <c r="B184" s="14">
        <v>23391.87</v>
      </c>
      <c r="C184" s="11">
        <v>23550.04</v>
      </c>
      <c r="D184" s="11">
        <v>23591.09</v>
      </c>
      <c r="E184" s="11">
        <v>23313.41</v>
      </c>
      <c r="F184" s="12" t="s">
        <v>1007</v>
      </c>
      <c r="G184" s="15">
        <v>0.0026</v>
      </c>
    </row>
    <row r="185" ht="14.25" hidden="1" spans="1:7">
      <c r="A185" s="9">
        <v>43776</v>
      </c>
      <c r="B185" s="14">
        <v>23330.32</v>
      </c>
      <c r="C185" s="11">
        <v>23283.14</v>
      </c>
      <c r="D185" s="11">
        <v>23336</v>
      </c>
      <c r="E185" s="11">
        <v>23253.32</v>
      </c>
      <c r="F185" s="12" t="s">
        <v>1008</v>
      </c>
      <c r="G185" s="15">
        <v>0.0011</v>
      </c>
    </row>
    <row r="186" ht="14.25" hidden="1" spans="1:7">
      <c r="A186" s="9">
        <v>43775</v>
      </c>
      <c r="B186" s="14">
        <v>23303.82</v>
      </c>
      <c r="C186" s="11">
        <v>23343.51</v>
      </c>
      <c r="D186" s="11">
        <v>23352.56</v>
      </c>
      <c r="E186" s="11">
        <v>23246.57</v>
      </c>
      <c r="F186" s="12" t="s">
        <v>1009</v>
      </c>
      <c r="G186" s="15">
        <v>0.0022</v>
      </c>
    </row>
    <row r="187" ht="14.25" hidden="1" spans="1:7">
      <c r="A187" s="9">
        <v>43774</v>
      </c>
      <c r="B187" s="14">
        <v>23251.99</v>
      </c>
      <c r="C187" s="11">
        <v>23118.79</v>
      </c>
      <c r="D187" s="11">
        <v>23328.52</v>
      </c>
      <c r="E187" s="11">
        <v>23090.94</v>
      </c>
      <c r="F187" s="12" t="s">
        <v>1010</v>
      </c>
      <c r="G187" s="15">
        <v>0.0176</v>
      </c>
    </row>
    <row r="188" ht="14.25" spans="1:8">
      <c r="A188" s="9">
        <v>43770</v>
      </c>
      <c r="B188" s="10">
        <v>22850.77</v>
      </c>
      <c r="C188" s="11">
        <v>22730.49</v>
      </c>
      <c r="D188" s="11">
        <v>22852.72</v>
      </c>
      <c r="E188" s="11">
        <v>22705.6</v>
      </c>
      <c r="F188" s="12" t="s">
        <v>1011</v>
      </c>
      <c r="G188" s="13">
        <v>-0.0033</v>
      </c>
      <c r="H188">
        <f>B188-D188</f>
        <v>-1.95000000000073</v>
      </c>
    </row>
    <row r="189" ht="14.25" hidden="1" spans="1:7">
      <c r="A189" s="9">
        <v>43769</v>
      </c>
      <c r="B189" s="14">
        <v>22927.04</v>
      </c>
      <c r="C189" s="11">
        <v>22910.1</v>
      </c>
      <c r="D189" s="11">
        <v>22988.8</v>
      </c>
      <c r="E189" s="11">
        <v>22875.5</v>
      </c>
      <c r="F189" s="12" t="s">
        <v>1012</v>
      </c>
      <c r="G189" s="15">
        <v>0.0037</v>
      </c>
    </row>
    <row r="190" ht="14.25" spans="1:8">
      <c r="A190" s="9">
        <v>43768</v>
      </c>
      <c r="B190" s="10">
        <v>22843.12</v>
      </c>
      <c r="C190" s="11">
        <v>22953.17</v>
      </c>
      <c r="D190" s="11">
        <v>22961.23</v>
      </c>
      <c r="E190" s="11">
        <v>22827.93</v>
      </c>
      <c r="F190" s="12" t="s">
        <v>1010</v>
      </c>
      <c r="G190" s="13">
        <v>-0.0057</v>
      </c>
      <c r="H190">
        <f>B190-D190</f>
        <v>-118.110000000001</v>
      </c>
    </row>
    <row r="191" ht="14.25" hidden="1" spans="1:7">
      <c r="A191" s="9">
        <v>43767</v>
      </c>
      <c r="B191" s="14">
        <v>22974.13</v>
      </c>
      <c r="C191" s="11">
        <v>22950.79</v>
      </c>
      <c r="D191" s="11">
        <v>23008.43</v>
      </c>
      <c r="E191" s="11">
        <v>22935.35</v>
      </c>
      <c r="F191" s="12" t="s">
        <v>1013</v>
      </c>
      <c r="G191" s="15">
        <v>0.0047</v>
      </c>
    </row>
    <row r="192" ht="14.25" hidden="1" spans="1:7">
      <c r="A192" s="9">
        <v>43766</v>
      </c>
      <c r="B192" s="14">
        <v>22867.27</v>
      </c>
      <c r="C192" s="11">
        <v>22854.44</v>
      </c>
      <c r="D192" s="11">
        <v>22896.22</v>
      </c>
      <c r="E192" s="11">
        <v>22830.57</v>
      </c>
      <c r="F192" s="12" t="s">
        <v>1014</v>
      </c>
      <c r="G192" s="15">
        <v>0.003</v>
      </c>
    </row>
    <row r="193" ht="14.25" hidden="1" spans="1:7">
      <c r="A193" s="9">
        <v>43763</v>
      </c>
      <c r="B193" s="14">
        <v>22799.81</v>
      </c>
      <c r="C193" s="11">
        <v>22753.24</v>
      </c>
      <c r="D193" s="11">
        <v>22819.92</v>
      </c>
      <c r="E193" s="11">
        <v>22715.13</v>
      </c>
      <c r="F193" s="12" t="s">
        <v>1015</v>
      </c>
      <c r="G193" s="15">
        <v>0.0022</v>
      </c>
    </row>
    <row r="194" ht="14.25" hidden="1" spans="1:7">
      <c r="A194" s="9">
        <v>43762</v>
      </c>
      <c r="B194" s="14">
        <v>22750.6</v>
      </c>
      <c r="C194" s="11">
        <v>22725.44</v>
      </c>
      <c r="D194" s="11">
        <v>22780.99</v>
      </c>
      <c r="E194" s="11">
        <v>22704.33</v>
      </c>
      <c r="F194" s="12" t="s">
        <v>1016</v>
      </c>
      <c r="G194" s="15">
        <v>0.0055</v>
      </c>
    </row>
    <row r="195" ht="14.25" hidden="1" spans="1:7">
      <c r="A195" s="9">
        <v>43761</v>
      </c>
      <c r="B195" s="14">
        <v>22625.38</v>
      </c>
      <c r="C195" s="11">
        <v>22619.77</v>
      </c>
      <c r="D195" s="11">
        <v>22648.81</v>
      </c>
      <c r="E195" s="11">
        <v>22457.89</v>
      </c>
      <c r="F195" s="12" t="s">
        <v>1017</v>
      </c>
      <c r="G195" s="15">
        <v>0.0034</v>
      </c>
    </row>
    <row r="196" ht="14.25" hidden="1" spans="1:7">
      <c r="A196" s="9">
        <v>43759</v>
      </c>
      <c r="B196" s="14">
        <v>22548.9</v>
      </c>
      <c r="C196" s="11">
        <v>22541.22</v>
      </c>
      <c r="D196" s="11">
        <v>22581.28</v>
      </c>
      <c r="E196" s="11">
        <v>22515.73</v>
      </c>
      <c r="F196" s="12" t="s">
        <v>1018</v>
      </c>
      <c r="G196" s="15">
        <v>0.0025</v>
      </c>
    </row>
    <row r="197" ht="14.25" hidden="1" spans="1:7">
      <c r="A197" s="9">
        <v>43756</v>
      </c>
      <c r="B197" s="14">
        <v>22492.68</v>
      </c>
      <c r="C197" s="11">
        <v>22528.56</v>
      </c>
      <c r="D197" s="11">
        <v>22649.85</v>
      </c>
      <c r="E197" s="11">
        <v>22466.26</v>
      </c>
      <c r="F197" s="12" t="s">
        <v>1019</v>
      </c>
      <c r="G197" s="15">
        <v>0.0018</v>
      </c>
    </row>
    <row r="198" ht="14.25" spans="1:8">
      <c r="A198" s="9">
        <v>43755</v>
      </c>
      <c r="B198" s="10">
        <v>22451.86</v>
      </c>
      <c r="C198" s="11">
        <v>22451.15</v>
      </c>
      <c r="D198" s="11">
        <v>22522.39</v>
      </c>
      <c r="E198" s="11">
        <v>22424.92</v>
      </c>
      <c r="F198" s="12" t="s">
        <v>1020</v>
      </c>
      <c r="G198" s="13">
        <v>-0.0009</v>
      </c>
      <c r="H198">
        <f>B198-D198</f>
        <v>-70.5299999999988</v>
      </c>
    </row>
    <row r="199" ht="14.25" hidden="1" spans="1:7">
      <c r="A199" s="9">
        <v>43754</v>
      </c>
      <c r="B199" s="14">
        <v>22472.92</v>
      </c>
      <c r="C199" s="11">
        <v>22479.57</v>
      </c>
      <c r="D199" s="11">
        <v>22615.47</v>
      </c>
      <c r="E199" s="11">
        <v>22434.35</v>
      </c>
      <c r="F199" s="12" t="s">
        <v>1021</v>
      </c>
      <c r="G199" s="15">
        <v>0.012</v>
      </c>
    </row>
    <row r="200" ht="14.25" hidden="1" spans="1:7">
      <c r="A200" s="9">
        <v>43753</v>
      </c>
      <c r="B200" s="14">
        <v>22207.21</v>
      </c>
      <c r="C200" s="11">
        <v>22063.71</v>
      </c>
      <c r="D200" s="11">
        <v>22219.63</v>
      </c>
      <c r="E200" s="11">
        <v>22049.71</v>
      </c>
      <c r="F200" s="12" t="s">
        <v>1022</v>
      </c>
      <c r="G200" s="15">
        <v>0.0187</v>
      </c>
    </row>
    <row r="201" ht="14.25" hidden="1" spans="1:7">
      <c r="A201" s="9">
        <v>43749</v>
      </c>
      <c r="B201" s="14">
        <v>21798.87</v>
      </c>
      <c r="C201" s="11">
        <v>21749.93</v>
      </c>
      <c r="D201" s="11">
        <v>21820.77</v>
      </c>
      <c r="E201" s="11">
        <v>21658.27</v>
      </c>
      <c r="F201" s="12" t="s">
        <v>1023</v>
      </c>
      <c r="G201" s="15">
        <v>0.0115</v>
      </c>
    </row>
    <row r="202" ht="14.25" hidden="1" spans="1:7">
      <c r="A202" s="9">
        <v>43748</v>
      </c>
      <c r="B202" s="14">
        <v>21551.98</v>
      </c>
      <c r="C202" s="11">
        <v>21456.27</v>
      </c>
      <c r="D202" s="11">
        <v>21601.46</v>
      </c>
      <c r="E202" s="11">
        <v>21308.88</v>
      </c>
      <c r="F202" s="12" t="s">
        <v>1024</v>
      </c>
      <c r="G202" s="15">
        <v>0.0045</v>
      </c>
    </row>
    <row r="203" ht="14.25" spans="1:8">
      <c r="A203" s="9">
        <v>43747</v>
      </c>
      <c r="B203" s="10">
        <v>21456.38</v>
      </c>
      <c r="C203" s="11">
        <v>21359.84</v>
      </c>
      <c r="D203" s="11">
        <v>21467.77</v>
      </c>
      <c r="E203" s="11">
        <v>21359.84</v>
      </c>
      <c r="F203" s="12" t="s">
        <v>1025</v>
      </c>
      <c r="G203" s="13">
        <v>-0.0061</v>
      </c>
      <c r="H203">
        <f>B203-D203</f>
        <v>-11.3899999999994</v>
      </c>
    </row>
    <row r="204" ht="14.25" hidden="1" spans="1:7">
      <c r="A204" s="9">
        <v>43746</v>
      </c>
      <c r="B204" s="14">
        <v>21587.78</v>
      </c>
      <c r="C204" s="11">
        <v>21494.48</v>
      </c>
      <c r="D204" s="11">
        <v>21629.24</v>
      </c>
      <c r="E204" s="11">
        <v>21483.18</v>
      </c>
      <c r="F204" s="12" t="s">
        <v>1026</v>
      </c>
      <c r="G204" s="15">
        <v>0.0099</v>
      </c>
    </row>
    <row r="205" ht="14.25" spans="1:8">
      <c r="A205" s="9">
        <v>43745</v>
      </c>
      <c r="B205" s="10">
        <v>21375.25</v>
      </c>
      <c r="C205" s="11">
        <v>21445.73</v>
      </c>
      <c r="D205" s="11">
        <v>21475.28</v>
      </c>
      <c r="E205" s="11">
        <v>21328.26</v>
      </c>
      <c r="F205" s="12" t="s">
        <v>1027</v>
      </c>
      <c r="G205" s="13">
        <v>-0.0016</v>
      </c>
      <c r="H205">
        <f>B205-D205</f>
        <v>-100.029999999999</v>
      </c>
    </row>
    <row r="206" ht="14.25" hidden="1" spans="1:7">
      <c r="A206" s="9">
        <v>43742</v>
      </c>
      <c r="B206" s="14">
        <v>21410.2</v>
      </c>
      <c r="C206" s="11">
        <v>21316.18</v>
      </c>
      <c r="D206" s="11">
        <v>21410.2</v>
      </c>
      <c r="E206" s="11">
        <v>21276.01</v>
      </c>
      <c r="F206" s="12" t="s">
        <v>1028</v>
      </c>
      <c r="G206" s="15">
        <v>0.0032</v>
      </c>
    </row>
    <row r="207" ht="14.25" spans="1:8">
      <c r="A207" s="9">
        <v>43741</v>
      </c>
      <c r="B207" s="10">
        <v>21341.74</v>
      </c>
      <c r="C207" s="11">
        <v>21422.22</v>
      </c>
      <c r="D207" s="11">
        <v>21437.74</v>
      </c>
      <c r="E207" s="11">
        <v>21277.36</v>
      </c>
      <c r="F207" s="12" t="s">
        <v>1029</v>
      </c>
      <c r="G207" s="13">
        <v>-0.0201</v>
      </c>
      <c r="H207">
        <f>B207-D207</f>
        <v>-96</v>
      </c>
    </row>
    <row r="208" ht="14.25" spans="1:8">
      <c r="A208" s="9">
        <v>43740</v>
      </c>
      <c r="B208" s="10">
        <v>21778.61</v>
      </c>
      <c r="C208" s="11">
        <v>21744.62</v>
      </c>
      <c r="D208" s="11">
        <v>21795.01</v>
      </c>
      <c r="E208" s="11">
        <v>21725.23</v>
      </c>
      <c r="F208" s="12" t="s">
        <v>1030</v>
      </c>
      <c r="G208" s="13">
        <v>-0.0049</v>
      </c>
      <c r="H208">
        <f>B208-D208</f>
        <v>-16.3999999999978</v>
      </c>
    </row>
    <row r="209" ht="14.25" hidden="1" spans="1:7">
      <c r="A209" s="9">
        <v>43739</v>
      </c>
      <c r="B209" s="14">
        <v>21885.24</v>
      </c>
      <c r="C209" s="11">
        <v>21831.44</v>
      </c>
      <c r="D209" s="11">
        <v>21938.77</v>
      </c>
      <c r="E209" s="11">
        <v>21811.98</v>
      </c>
      <c r="F209" s="12" t="s">
        <v>1031</v>
      </c>
      <c r="G209" s="15">
        <v>0.0059</v>
      </c>
    </row>
    <row r="210" ht="14.25" spans="1:8">
      <c r="A210" s="9">
        <v>43738</v>
      </c>
      <c r="B210" s="10">
        <v>21755.84</v>
      </c>
      <c r="C210" s="11">
        <v>21793.83</v>
      </c>
      <c r="D210" s="11">
        <v>21811.98</v>
      </c>
      <c r="E210" s="11">
        <v>21666.6</v>
      </c>
      <c r="F210" s="12" t="s">
        <v>1032</v>
      </c>
      <c r="G210" s="13">
        <v>-0.0056</v>
      </c>
      <c r="H210">
        <f>B210-D210</f>
        <v>-56.1399999999994</v>
      </c>
    </row>
    <row r="211" ht="14.25" spans="1:8">
      <c r="A211" s="9">
        <v>43735</v>
      </c>
      <c r="B211" s="10">
        <v>21878.9</v>
      </c>
      <c r="C211" s="11">
        <v>21934.93</v>
      </c>
      <c r="D211" s="11">
        <v>21955.79</v>
      </c>
      <c r="E211" s="11">
        <v>21733.69</v>
      </c>
      <c r="F211" s="12" t="s">
        <v>1033</v>
      </c>
      <c r="G211" s="13">
        <v>-0.0077</v>
      </c>
      <c r="H211">
        <f>B211-D211</f>
        <v>-76.8899999999994</v>
      </c>
    </row>
    <row r="212" ht="14.25" hidden="1" spans="1:7">
      <c r="A212" s="9">
        <v>43734</v>
      </c>
      <c r="B212" s="14">
        <v>22048.24</v>
      </c>
      <c r="C212" s="11">
        <v>22160.52</v>
      </c>
      <c r="D212" s="11">
        <v>22184.91</v>
      </c>
      <c r="E212" s="11">
        <v>21986.24</v>
      </c>
      <c r="F212" s="12" t="s">
        <v>1034</v>
      </c>
      <c r="G212" s="15">
        <v>0.0013</v>
      </c>
    </row>
    <row r="213" ht="14.25" spans="1:8">
      <c r="A213" s="9">
        <v>43733</v>
      </c>
      <c r="B213" s="10">
        <v>22020.15</v>
      </c>
      <c r="C213" s="11">
        <v>21961.82</v>
      </c>
      <c r="D213" s="11">
        <v>22036.48</v>
      </c>
      <c r="E213" s="11">
        <v>21906</v>
      </c>
      <c r="F213" s="12" t="s">
        <v>1035</v>
      </c>
      <c r="G213" s="13">
        <v>-0.0036</v>
      </c>
      <c r="H213">
        <f>B213-D213</f>
        <v>-16.3299999999981</v>
      </c>
    </row>
    <row r="214" ht="14.25" hidden="1" spans="1:7">
      <c r="A214" s="9">
        <v>43732</v>
      </c>
      <c r="B214" s="14">
        <v>22098.84</v>
      </c>
      <c r="C214" s="11">
        <v>22095.35</v>
      </c>
      <c r="D214" s="11">
        <v>22168.74</v>
      </c>
      <c r="E214" s="11">
        <v>22077.94</v>
      </c>
      <c r="F214" s="12" t="s">
        <v>1036</v>
      </c>
      <c r="G214" s="15">
        <v>0.0009</v>
      </c>
    </row>
    <row r="215" ht="14.25" hidden="1" spans="1:7">
      <c r="A215" s="9">
        <v>43728</v>
      </c>
      <c r="B215" s="14">
        <v>22079.09</v>
      </c>
      <c r="C215" s="11">
        <v>22130.74</v>
      </c>
      <c r="D215" s="11">
        <v>22204.75</v>
      </c>
      <c r="E215" s="11">
        <v>22047.9</v>
      </c>
      <c r="F215" s="12" t="s">
        <v>1037</v>
      </c>
      <c r="G215" s="15">
        <v>0.0016</v>
      </c>
    </row>
    <row r="216" ht="14.25" hidden="1" spans="1:7">
      <c r="A216" s="9">
        <v>43727</v>
      </c>
      <c r="B216" s="14">
        <v>22044.45</v>
      </c>
      <c r="C216" s="11">
        <v>22064.46</v>
      </c>
      <c r="D216" s="11">
        <v>22255.56</v>
      </c>
      <c r="E216" s="11">
        <v>22003.3</v>
      </c>
      <c r="F216" s="12" t="s">
        <v>1038</v>
      </c>
      <c r="G216" s="15">
        <v>0.0038</v>
      </c>
    </row>
    <row r="217" ht="14.25" spans="1:8">
      <c r="A217" s="9">
        <v>43726</v>
      </c>
      <c r="B217" s="10">
        <v>21960.71</v>
      </c>
      <c r="C217" s="11">
        <v>22014.65</v>
      </c>
      <c r="D217" s="11">
        <v>22027.86</v>
      </c>
      <c r="E217" s="11">
        <v>21942.03</v>
      </c>
      <c r="F217" s="12" t="s">
        <v>1039</v>
      </c>
      <c r="G217" s="13">
        <v>-0.0018</v>
      </c>
      <c r="H217">
        <f>B217-D217</f>
        <v>-67.1500000000015</v>
      </c>
    </row>
    <row r="218" ht="14.25" hidden="1" spans="1:7">
      <c r="A218" s="9">
        <v>43725</v>
      </c>
      <c r="B218" s="14">
        <v>22001.32</v>
      </c>
      <c r="C218" s="11">
        <v>21947.59</v>
      </c>
      <c r="D218" s="11">
        <v>22041.08</v>
      </c>
      <c r="E218" s="11">
        <v>21878.63</v>
      </c>
      <c r="F218" s="12" t="s">
        <v>1040</v>
      </c>
      <c r="G218" s="15">
        <v>0.0006</v>
      </c>
    </row>
    <row r="219" ht="14.25" hidden="1" spans="1:7">
      <c r="A219" s="9">
        <v>43721</v>
      </c>
      <c r="B219" s="14">
        <v>21988.29</v>
      </c>
      <c r="C219" s="11">
        <v>21907.83</v>
      </c>
      <c r="D219" s="11">
        <v>22019.66</v>
      </c>
      <c r="E219" s="11">
        <v>21820.94</v>
      </c>
      <c r="F219" s="12" t="s">
        <v>1041</v>
      </c>
      <c r="G219" s="15">
        <v>0.0105</v>
      </c>
    </row>
    <row r="220" ht="14.25" hidden="1" spans="1:7">
      <c r="A220" s="9">
        <v>43720</v>
      </c>
      <c r="B220" s="14">
        <v>21759.61</v>
      </c>
      <c r="C220" s="11">
        <v>21761.09</v>
      </c>
      <c r="D220" s="11">
        <v>21825.92</v>
      </c>
      <c r="E220" s="11">
        <v>21743.96</v>
      </c>
      <c r="F220" s="12" t="s">
        <v>1042</v>
      </c>
      <c r="G220" s="15">
        <v>0.0075</v>
      </c>
    </row>
    <row r="221" ht="14.25" hidden="1" spans="1:7">
      <c r="A221" s="9">
        <v>43719</v>
      </c>
      <c r="B221" s="14">
        <v>21597.76</v>
      </c>
      <c r="C221" s="11">
        <v>21466.66</v>
      </c>
      <c r="D221" s="11">
        <v>21619.21</v>
      </c>
      <c r="E221" s="11">
        <v>21437.82</v>
      </c>
      <c r="F221" s="12" t="s">
        <v>1043</v>
      </c>
      <c r="G221" s="15">
        <v>0.0096</v>
      </c>
    </row>
    <row r="222" ht="14.25" hidden="1" spans="1:7">
      <c r="A222" s="9">
        <v>43718</v>
      </c>
      <c r="B222" s="14">
        <v>21392.1</v>
      </c>
      <c r="C222" s="11">
        <v>21363.57</v>
      </c>
      <c r="D222" s="11">
        <v>21438.35</v>
      </c>
      <c r="E222" s="11">
        <v>21350.35</v>
      </c>
      <c r="F222" s="12" t="s">
        <v>1044</v>
      </c>
      <c r="G222" s="15">
        <v>0.0035</v>
      </c>
    </row>
    <row r="223" ht="14.25" hidden="1" spans="1:7">
      <c r="A223" s="9">
        <v>43717</v>
      </c>
      <c r="B223" s="14">
        <v>21318.42</v>
      </c>
      <c r="C223" s="11">
        <v>21214.56</v>
      </c>
      <c r="D223" s="11">
        <v>21333.51</v>
      </c>
      <c r="E223" s="11">
        <v>21182.26</v>
      </c>
      <c r="F223" s="12" t="s">
        <v>1045</v>
      </c>
      <c r="G223" s="15">
        <v>0.0056</v>
      </c>
    </row>
    <row r="224" ht="14.25" hidden="1" spans="1:7">
      <c r="A224" s="9">
        <v>43714</v>
      </c>
      <c r="B224" s="14">
        <v>21199.57</v>
      </c>
      <c r="C224" s="11">
        <v>21201.83</v>
      </c>
      <c r="D224" s="11">
        <v>21241.29</v>
      </c>
      <c r="E224" s="11">
        <v>21145.81</v>
      </c>
      <c r="F224" s="12" t="s">
        <v>1046</v>
      </c>
      <c r="G224" s="15">
        <v>0.0054</v>
      </c>
    </row>
    <row r="225" ht="14.25" hidden="1" spans="1:7">
      <c r="A225" s="9">
        <v>43713</v>
      </c>
      <c r="B225" s="14">
        <v>21085.94</v>
      </c>
      <c r="C225" s="11">
        <v>20800.29</v>
      </c>
      <c r="D225" s="11">
        <v>21164.61</v>
      </c>
      <c r="E225" s="11">
        <v>20787.93</v>
      </c>
      <c r="F225" s="12" t="s">
        <v>1047</v>
      </c>
      <c r="G225" s="15">
        <v>0.0212</v>
      </c>
    </row>
    <row r="226" ht="14.25" hidden="1" spans="1:7">
      <c r="A226" s="9">
        <v>43712</v>
      </c>
      <c r="B226" s="14">
        <v>20649.14</v>
      </c>
      <c r="C226" s="11">
        <v>20578.67</v>
      </c>
      <c r="D226" s="11">
        <v>20694.35</v>
      </c>
      <c r="E226" s="11">
        <v>20554.16</v>
      </c>
      <c r="F226" s="12" t="s">
        <v>1048</v>
      </c>
      <c r="G226" s="15">
        <v>0.0012</v>
      </c>
    </row>
    <row r="227" ht="14.25" hidden="1" spans="1:7">
      <c r="A227" s="9">
        <v>43711</v>
      </c>
      <c r="B227" s="14">
        <v>20625.16</v>
      </c>
      <c r="C227" s="11">
        <v>20581.58</v>
      </c>
      <c r="D227" s="11">
        <v>20662.23</v>
      </c>
      <c r="E227" s="11">
        <v>20578.02</v>
      </c>
      <c r="F227" s="12" t="s">
        <v>1049</v>
      </c>
      <c r="G227" s="15">
        <v>0.0002</v>
      </c>
    </row>
    <row r="228" ht="14.25" spans="1:8">
      <c r="A228" s="9">
        <v>43710</v>
      </c>
      <c r="B228" s="10">
        <v>20620.19</v>
      </c>
      <c r="C228" s="11">
        <v>20625.75</v>
      </c>
      <c r="D228" s="11">
        <v>20667.56</v>
      </c>
      <c r="E228" s="11">
        <v>20614.29</v>
      </c>
      <c r="F228" s="12" t="s">
        <v>1050</v>
      </c>
      <c r="G228" s="13">
        <v>-0.0041</v>
      </c>
      <c r="H228">
        <f>B228-D228</f>
        <v>-47.3700000000026</v>
      </c>
    </row>
    <row r="229" ht="14.25" hidden="1" spans="1:7">
      <c r="A229" s="9">
        <v>43707</v>
      </c>
      <c r="B229" s="14">
        <v>20704.37</v>
      </c>
      <c r="C229" s="11">
        <v>20641.49</v>
      </c>
      <c r="D229" s="11">
        <v>20748.35</v>
      </c>
      <c r="E229" s="11">
        <v>20633.3</v>
      </c>
      <c r="F229" s="12" t="s">
        <v>1051</v>
      </c>
      <c r="G229" s="15">
        <v>0.0119</v>
      </c>
    </row>
    <row r="230" ht="14.25" spans="1:8">
      <c r="A230" s="9">
        <v>43706</v>
      </c>
      <c r="B230" s="10">
        <v>20460.93</v>
      </c>
      <c r="C230" s="11">
        <v>20500.5</v>
      </c>
      <c r="D230" s="11">
        <v>20520.68</v>
      </c>
      <c r="E230" s="11">
        <v>20361.12</v>
      </c>
      <c r="F230" s="12" t="s">
        <v>1052</v>
      </c>
      <c r="G230" s="13">
        <v>-0.0009</v>
      </c>
      <c r="H230">
        <f>B230-D230</f>
        <v>-59.75</v>
      </c>
    </row>
    <row r="231" ht="14.25" hidden="1" spans="1:7">
      <c r="A231" s="9">
        <v>43705</v>
      </c>
      <c r="B231" s="14">
        <v>20479.42</v>
      </c>
      <c r="C231" s="11">
        <v>20474.31</v>
      </c>
      <c r="D231" s="11">
        <v>20511.21</v>
      </c>
      <c r="E231" s="11">
        <v>20433.31</v>
      </c>
      <c r="F231" s="12" t="s">
        <v>1053</v>
      </c>
      <c r="G231" s="15">
        <v>0.0011</v>
      </c>
    </row>
    <row r="232" ht="14.25" hidden="1" spans="1:7">
      <c r="A232" s="9">
        <v>43704</v>
      </c>
      <c r="B232" s="14">
        <v>20456.08</v>
      </c>
      <c r="C232" s="11">
        <v>20467.22</v>
      </c>
      <c r="D232" s="11">
        <v>20529.94</v>
      </c>
      <c r="E232" s="11">
        <v>20439.92</v>
      </c>
      <c r="F232" s="12" t="s">
        <v>1026</v>
      </c>
      <c r="G232" s="15">
        <v>0.0096</v>
      </c>
    </row>
    <row r="233" ht="14.25" spans="1:8">
      <c r="A233" s="9">
        <v>43703</v>
      </c>
      <c r="B233" s="10">
        <v>20261.04</v>
      </c>
      <c r="C233" s="11">
        <v>20325.44</v>
      </c>
      <c r="D233" s="11">
        <v>20329.01</v>
      </c>
      <c r="E233" s="11">
        <v>20173.76</v>
      </c>
      <c r="F233" s="12" t="s">
        <v>1054</v>
      </c>
      <c r="G233" s="13">
        <v>-0.0217</v>
      </c>
      <c r="H233">
        <f>B233-D233</f>
        <v>-67.9699999999975</v>
      </c>
    </row>
    <row r="234" ht="14.25" hidden="1" spans="1:7">
      <c r="A234" s="9">
        <v>43700</v>
      </c>
      <c r="B234" s="14">
        <v>20710.91</v>
      </c>
      <c r="C234" s="11">
        <v>20579.98</v>
      </c>
      <c r="D234" s="11">
        <v>20719.31</v>
      </c>
      <c r="E234" s="11">
        <v>20579.98</v>
      </c>
      <c r="F234" s="12" t="s">
        <v>1055</v>
      </c>
      <c r="G234" s="15">
        <v>0.004</v>
      </c>
    </row>
    <row r="235" ht="14.25" hidden="1" spans="1:7">
      <c r="A235" s="9">
        <v>43699</v>
      </c>
      <c r="B235" s="14">
        <v>20628.01</v>
      </c>
      <c r="C235" s="11">
        <v>20706.07</v>
      </c>
      <c r="D235" s="11">
        <v>20731.19</v>
      </c>
      <c r="E235" s="11">
        <v>20584.29</v>
      </c>
      <c r="F235" s="12" t="s">
        <v>1056</v>
      </c>
      <c r="G235" s="15">
        <v>0.0005</v>
      </c>
    </row>
    <row r="236" ht="14.25" spans="1:8">
      <c r="A236" s="9">
        <v>43698</v>
      </c>
      <c r="B236" s="10">
        <v>20618.57</v>
      </c>
      <c r="C236" s="11">
        <v>20489.97</v>
      </c>
      <c r="D236" s="11">
        <v>20626.05</v>
      </c>
      <c r="E236" s="11">
        <v>20482.62</v>
      </c>
      <c r="F236" s="12" t="s">
        <v>1057</v>
      </c>
      <c r="G236" s="13">
        <v>-0.0028</v>
      </c>
      <c r="H236">
        <f>B236-D236</f>
        <v>-7.47999999999956</v>
      </c>
    </row>
    <row r="237" ht="14.25" hidden="1" spans="1:7">
      <c r="A237" s="9">
        <v>43697</v>
      </c>
      <c r="B237" s="14">
        <v>20677.22</v>
      </c>
      <c r="C237" s="11">
        <v>20605.35</v>
      </c>
      <c r="D237" s="11">
        <v>20684.06</v>
      </c>
      <c r="E237" s="11">
        <v>20582.01</v>
      </c>
      <c r="F237" s="12" t="s">
        <v>1058</v>
      </c>
      <c r="G237" s="15">
        <v>0.0055</v>
      </c>
    </row>
    <row r="238" ht="14.25" hidden="1" spans="1:7">
      <c r="A238" s="9">
        <v>43696</v>
      </c>
      <c r="B238" s="14">
        <v>20563.16</v>
      </c>
      <c r="C238" s="11">
        <v>20590.47</v>
      </c>
      <c r="D238" s="11">
        <v>20633.9</v>
      </c>
      <c r="E238" s="11">
        <v>20502.66</v>
      </c>
      <c r="F238" s="12" t="s">
        <v>1059</v>
      </c>
      <c r="G238" s="15">
        <v>0.0071</v>
      </c>
    </row>
    <row r="239" ht="14.25" hidden="1" spans="1:7">
      <c r="A239" s="9">
        <v>43693</v>
      </c>
      <c r="B239" s="14">
        <v>20418.81</v>
      </c>
      <c r="C239" s="11">
        <v>20323.97</v>
      </c>
      <c r="D239" s="11">
        <v>20465.71</v>
      </c>
      <c r="E239" s="11">
        <v>20300.35</v>
      </c>
      <c r="F239" s="12" t="s">
        <v>1060</v>
      </c>
      <c r="G239" s="15">
        <v>0.0006</v>
      </c>
    </row>
    <row r="240" ht="14.25" spans="1:8">
      <c r="A240" s="9">
        <v>43692</v>
      </c>
      <c r="B240" s="10">
        <v>20405.65</v>
      </c>
      <c r="C240" s="11">
        <v>20324.25</v>
      </c>
      <c r="D240" s="11">
        <v>20419.88</v>
      </c>
      <c r="E240" s="11">
        <v>20184.85</v>
      </c>
      <c r="F240" s="12" t="s">
        <v>1061</v>
      </c>
      <c r="G240" s="13">
        <v>-0.0121</v>
      </c>
      <c r="H240">
        <f>B240-D240</f>
        <v>-14.2299999999996</v>
      </c>
    </row>
    <row r="241" ht="14.25" hidden="1" spans="1:7">
      <c r="A241" s="9">
        <v>43691</v>
      </c>
      <c r="B241" s="14">
        <v>20655.13</v>
      </c>
      <c r="C241" s="11">
        <v>20669.99</v>
      </c>
      <c r="D241" s="11">
        <v>20697.42</v>
      </c>
      <c r="E241" s="11">
        <v>20581.17</v>
      </c>
      <c r="F241" s="12" t="s">
        <v>1062</v>
      </c>
      <c r="G241" s="15">
        <v>0.0098</v>
      </c>
    </row>
    <row r="242" ht="14.25" spans="1:8">
      <c r="A242" s="9">
        <v>43690</v>
      </c>
      <c r="B242" s="10">
        <v>20455.44</v>
      </c>
      <c r="C242" s="11">
        <v>20432.68</v>
      </c>
      <c r="D242" s="11">
        <v>20503.38</v>
      </c>
      <c r="E242" s="11">
        <v>20369.27</v>
      </c>
      <c r="F242" s="12" t="s">
        <v>1063</v>
      </c>
      <c r="G242" s="13">
        <v>-0.0111</v>
      </c>
      <c r="H242">
        <f>B242-D242</f>
        <v>-47.9400000000023</v>
      </c>
    </row>
    <row r="243" ht="14.25" hidden="1" spans="1:7">
      <c r="A243" s="9">
        <v>43686</v>
      </c>
      <c r="B243" s="14">
        <v>20684.82</v>
      </c>
      <c r="C243" s="11">
        <v>20758.15</v>
      </c>
      <c r="D243" s="11">
        <v>20782.06</v>
      </c>
      <c r="E243" s="11">
        <v>20676.92</v>
      </c>
      <c r="F243" s="12" t="s">
        <v>1064</v>
      </c>
      <c r="G243" s="15">
        <v>0.0044</v>
      </c>
    </row>
    <row r="244" ht="14.25" hidden="1" spans="1:7">
      <c r="A244" s="9">
        <v>43685</v>
      </c>
      <c r="B244" s="14">
        <v>20593.35</v>
      </c>
      <c r="C244" s="11">
        <v>20529.29</v>
      </c>
      <c r="D244" s="11">
        <v>20682.24</v>
      </c>
      <c r="E244" s="11">
        <v>20462.98</v>
      </c>
      <c r="F244" s="12" t="s">
        <v>1065</v>
      </c>
      <c r="G244" s="15">
        <v>0.0037</v>
      </c>
    </row>
    <row r="245" ht="14.25" spans="1:8">
      <c r="A245" s="9">
        <v>43684</v>
      </c>
      <c r="B245" s="10">
        <v>20516.56</v>
      </c>
      <c r="C245" s="11">
        <v>20548.07</v>
      </c>
      <c r="D245" s="11">
        <v>20570.19</v>
      </c>
      <c r="E245" s="11">
        <v>20406.52</v>
      </c>
      <c r="F245" s="12" t="s">
        <v>1066</v>
      </c>
      <c r="G245" s="13">
        <v>-0.0033</v>
      </c>
      <c r="H245">
        <f>B245-D245</f>
        <v>-53.6299999999974</v>
      </c>
    </row>
    <row r="246" ht="14.25" spans="1:8">
      <c r="A246" s="9">
        <v>43683</v>
      </c>
      <c r="B246" s="10">
        <v>20585.31</v>
      </c>
      <c r="C246" s="11">
        <v>20325.52</v>
      </c>
      <c r="D246" s="11">
        <v>20607.83</v>
      </c>
      <c r="E246" s="11">
        <v>20110.76</v>
      </c>
      <c r="F246" s="12" t="s">
        <v>1067</v>
      </c>
      <c r="G246" s="13">
        <v>-0.0065</v>
      </c>
      <c r="H246">
        <f>B246-D246</f>
        <v>-22.5200000000004</v>
      </c>
    </row>
    <row r="247" ht="14.25" spans="1:8">
      <c r="A247" s="9">
        <v>43682</v>
      </c>
      <c r="B247" s="10">
        <v>20720.29</v>
      </c>
      <c r="C247" s="11">
        <v>20909.98</v>
      </c>
      <c r="D247" s="11">
        <v>20941.83</v>
      </c>
      <c r="E247" s="11">
        <v>20514.19</v>
      </c>
      <c r="F247" s="12" t="s">
        <v>1068</v>
      </c>
      <c r="G247" s="13">
        <v>-0.0174</v>
      </c>
      <c r="H247">
        <f>B247-D247</f>
        <v>-221.540000000001</v>
      </c>
    </row>
    <row r="248" ht="14.25" spans="1:8">
      <c r="A248" s="9">
        <v>43679</v>
      </c>
      <c r="B248" s="10">
        <v>21087.16</v>
      </c>
      <c r="C248" s="11">
        <v>21211.06</v>
      </c>
      <c r="D248" s="11">
        <v>21211.06</v>
      </c>
      <c r="E248" s="11">
        <v>20960.09</v>
      </c>
      <c r="F248" s="12" t="s">
        <v>1069</v>
      </c>
      <c r="G248" s="13">
        <v>-0.0211</v>
      </c>
      <c r="H248">
        <f>B248-D248</f>
        <v>-123.900000000001</v>
      </c>
    </row>
    <row r="249" ht="14.25" hidden="1" spans="1:7">
      <c r="A249" s="9">
        <v>43678</v>
      </c>
      <c r="B249" s="14">
        <v>21540.99</v>
      </c>
      <c r="C249" s="11">
        <v>21361.58</v>
      </c>
      <c r="D249" s="11">
        <v>21556.69</v>
      </c>
      <c r="E249" s="11">
        <v>21288.9</v>
      </c>
      <c r="F249" s="12" t="s">
        <v>1070</v>
      </c>
      <c r="G249" s="15">
        <v>0.0009</v>
      </c>
    </row>
    <row r="250" ht="14.25" spans="1:8">
      <c r="A250" s="9">
        <v>43677</v>
      </c>
      <c r="B250" s="10">
        <v>21521.53</v>
      </c>
      <c r="C250" s="11">
        <v>21526.38</v>
      </c>
      <c r="D250" s="11">
        <v>21589.11</v>
      </c>
      <c r="E250" s="11">
        <v>21476.07</v>
      </c>
      <c r="F250" s="12" t="s">
        <v>1071</v>
      </c>
      <c r="G250" s="13">
        <v>-0.0086</v>
      </c>
      <c r="H250">
        <f>B250-D250</f>
        <v>-67.5800000000017</v>
      </c>
    </row>
    <row r="251" ht="14.25" hidden="1" spans="1:7">
      <c r="A251" s="9">
        <v>43676</v>
      </c>
      <c r="B251" s="14">
        <v>21709.31</v>
      </c>
      <c r="C251" s="11">
        <v>21681.82</v>
      </c>
      <c r="D251" s="11">
        <v>21792.98</v>
      </c>
      <c r="E251" s="11">
        <v>21665.86</v>
      </c>
      <c r="F251" s="12" t="s">
        <v>1072</v>
      </c>
      <c r="G251" s="15">
        <v>0.0043</v>
      </c>
    </row>
    <row r="252" ht="14.25" spans="1:8">
      <c r="A252" s="9">
        <v>43675</v>
      </c>
      <c r="B252" s="10">
        <v>21616.8</v>
      </c>
      <c r="C252" s="11">
        <v>21627.55</v>
      </c>
      <c r="D252" s="11">
        <v>21652.95</v>
      </c>
      <c r="E252" s="11">
        <v>21518.7</v>
      </c>
      <c r="F252" s="12" t="s">
        <v>1073</v>
      </c>
      <c r="G252" s="13">
        <v>-0.0019</v>
      </c>
      <c r="H252">
        <f>B252-D252</f>
        <v>-36.1500000000015</v>
      </c>
    </row>
    <row r="253" ht="14.25" spans="1:8">
      <c r="A253" s="9">
        <v>43672</v>
      </c>
      <c r="B253" s="10">
        <v>21658.15</v>
      </c>
      <c r="C253" s="11">
        <v>21700.2</v>
      </c>
      <c r="D253" s="11">
        <v>21709.74</v>
      </c>
      <c r="E253" s="11">
        <v>21590.66</v>
      </c>
      <c r="F253" s="12" t="s">
        <v>1074</v>
      </c>
      <c r="G253" s="13">
        <v>-0.0045</v>
      </c>
      <c r="H253">
        <f>B253-D253</f>
        <v>-51.5900000000001</v>
      </c>
    </row>
    <row r="254" ht="14.25" hidden="1" spans="1:7">
      <c r="A254" s="9">
        <v>43671</v>
      </c>
      <c r="B254" s="14">
        <v>21756.55</v>
      </c>
      <c r="C254" s="11">
        <v>21715.95</v>
      </c>
      <c r="D254" s="11">
        <v>21823.07</v>
      </c>
      <c r="E254" s="11">
        <v>21715.69</v>
      </c>
      <c r="F254" s="12" t="s">
        <v>1075</v>
      </c>
      <c r="G254" s="15">
        <v>0.0022</v>
      </c>
    </row>
    <row r="255" ht="14.25" hidden="1" spans="1:7">
      <c r="A255" s="9">
        <v>43670</v>
      </c>
      <c r="B255" s="14">
        <v>21709.57</v>
      </c>
      <c r="C255" s="11">
        <v>21726.98</v>
      </c>
      <c r="D255" s="11">
        <v>21744.88</v>
      </c>
      <c r="E255" s="11">
        <v>21677.71</v>
      </c>
      <c r="F255" s="12" t="s">
        <v>1076</v>
      </c>
      <c r="G255" s="15">
        <v>0.0041</v>
      </c>
    </row>
    <row r="256" ht="14.25" hidden="1" spans="1:7">
      <c r="A256" s="9">
        <v>43669</v>
      </c>
      <c r="B256" s="14">
        <v>21620.88</v>
      </c>
      <c r="C256" s="11">
        <v>21425.44</v>
      </c>
      <c r="D256" s="11">
        <v>21686.53</v>
      </c>
      <c r="E256" s="11">
        <v>21411.93</v>
      </c>
      <c r="F256" s="12" t="s">
        <v>1077</v>
      </c>
      <c r="G256" s="15">
        <v>0.0095</v>
      </c>
    </row>
    <row r="257" ht="14.25" spans="1:8">
      <c r="A257" s="9">
        <v>43668</v>
      </c>
      <c r="B257" s="10">
        <v>21416.79</v>
      </c>
      <c r="C257" s="11">
        <v>21394.75</v>
      </c>
      <c r="D257" s="11">
        <v>21445.03</v>
      </c>
      <c r="E257" s="11">
        <v>21317.85</v>
      </c>
      <c r="F257" s="12" t="s">
        <v>1078</v>
      </c>
      <c r="G257" s="13">
        <v>-0.0023</v>
      </c>
      <c r="H257">
        <f>B257-D257</f>
        <v>-28.239999999998</v>
      </c>
    </row>
    <row r="258" ht="14.25" hidden="1" spans="1:7">
      <c r="A258" s="9">
        <v>43665</v>
      </c>
      <c r="B258" s="14">
        <v>21466.99</v>
      </c>
      <c r="C258" s="11">
        <v>21146.5</v>
      </c>
      <c r="D258" s="11">
        <v>21474.3</v>
      </c>
      <c r="E258" s="11">
        <v>21121.9</v>
      </c>
      <c r="F258" s="12" t="s">
        <v>1079</v>
      </c>
      <c r="G258" s="15">
        <v>0.02</v>
      </c>
    </row>
    <row r="259" ht="14.25" spans="1:8">
      <c r="A259" s="9">
        <v>43664</v>
      </c>
      <c r="B259" s="10">
        <v>21046.24</v>
      </c>
      <c r="C259" s="11">
        <v>21336.8</v>
      </c>
      <c r="D259" s="11">
        <v>21347.84</v>
      </c>
      <c r="E259" s="11">
        <v>20993.44</v>
      </c>
      <c r="F259" s="12" t="s">
        <v>1080</v>
      </c>
      <c r="G259" s="13">
        <v>-0.0197</v>
      </c>
      <c r="H259">
        <f>B259-D259</f>
        <v>-301.599999999999</v>
      </c>
    </row>
    <row r="260" ht="14.25" spans="1:8">
      <c r="A260" s="9">
        <v>43663</v>
      </c>
      <c r="B260" s="10">
        <v>21469.18</v>
      </c>
      <c r="C260" s="11">
        <v>21474.63</v>
      </c>
      <c r="D260" s="11">
        <v>21488.27</v>
      </c>
      <c r="E260" s="11">
        <v>21380.55</v>
      </c>
      <c r="F260" s="12" t="s">
        <v>1081</v>
      </c>
      <c r="G260" s="13">
        <v>-0.0031</v>
      </c>
      <c r="H260">
        <f>B260-D260</f>
        <v>-19.0900000000001</v>
      </c>
    </row>
    <row r="261" ht="14.25" spans="1:8">
      <c r="A261" s="9">
        <v>43662</v>
      </c>
      <c r="B261" s="10">
        <v>21535.25</v>
      </c>
      <c r="C261" s="11">
        <v>21644.38</v>
      </c>
      <c r="D261" s="11">
        <v>21655.52</v>
      </c>
      <c r="E261" s="11">
        <v>21514.89</v>
      </c>
      <c r="F261" s="12" t="s">
        <v>1082</v>
      </c>
      <c r="G261" s="13">
        <v>-0.0069</v>
      </c>
      <c r="H261">
        <f>B261-D261</f>
        <v>-120.27</v>
      </c>
    </row>
    <row r="262" ht="14.25" hidden="1" spans="1:7">
      <c r="A262" s="9">
        <v>43658</v>
      </c>
      <c r="B262" s="14">
        <v>21685.9</v>
      </c>
      <c r="C262" s="11">
        <v>21720.14</v>
      </c>
      <c r="D262" s="11">
        <v>21720.14</v>
      </c>
      <c r="E262" s="11">
        <v>21589.83</v>
      </c>
      <c r="F262" s="12" t="s">
        <v>1083</v>
      </c>
      <c r="G262" s="15">
        <v>0.002</v>
      </c>
    </row>
    <row r="263" ht="14.25" hidden="1" spans="1:7">
      <c r="A263" s="9">
        <v>43657</v>
      </c>
      <c r="B263" s="14">
        <v>21643.53</v>
      </c>
      <c r="C263" s="11">
        <v>21547.19</v>
      </c>
      <c r="D263" s="11">
        <v>21649.93</v>
      </c>
      <c r="E263" s="11">
        <v>21532.57</v>
      </c>
      <c r="F263" s="12" t="s">
        <v>1084</v>
      </c>
      <c r="G263" s="15">
        <v>0.0051</v>
      </c>
    </row>
    <row r="264" ht="14.25" spans="1:8">
      <c r="A264" s="9">
        <v>43656</v>
      </c>
      <c r="B264" s="10">
        <v>21533.48</v>
      </c>
      <c r="C264" s="11">
        <v>21499.46</v>
      </c>
      <c r="D264" s="11">
        <v>21601.86</v>
      </c>
      <c r="E264" s="11">
        <v>21488.22</v>
      </c>
      <c r="F264" s="12" t="s">
        <v>1085</v>
      </c>
      <c r="G264" s="13">
        <v>-0.0015</v>
      </c>
      <c r="H264">
        <f>B264-D264</f>
        <v>-68.380000000001</v>
      </c>
    </row>
    <row r="265" ht="14.25" hidden="1" spans="1:7">
      <c r="A265" s="9">
        <v>43655</v>
      </c>
      <c r="B265" s="14">
        <v>21565.15</v>
      </c>
      <c r="C265" s="11">
        <v>21598.15</v>
      </c>
      <c r="D265" s="11">
        <v>21687.29</v>
      </c>
      <c r="E265" s="11">
        <v>21508.22</v>
      </c>
      <c r="F265" s="12" t="s">
        <v>1086</v>
      </c>
      <c r="G265" s="15">
        <v>0.0014</v>
      </c>
    </row>
    <row r="266" ht="14.25" spans="1:8">
      <c r="A266" s="9">
        <v>43654</v>
      </c>
      <c r="B266" s="10">
        <v>21534.35</v>
      </c>
      <c r="C266" s="11">
        <v>21665.79</v>
      </c>
      <c r="D266" s="11">
        <v>21672.65</v>
      </c>
      <c r="E266" s="11">
        <v>21499.57</v>
      </c>
      <c r="F266" s="12" t="s">
        <v>1087</v>
      </c>
      <c r="G266" s="13">
        <v>-0.0098</v>
      </c>
      <c r="H266">
        <f>B266-D266</f>
        <v>-138.300000000003</v>
      </c>
    </row>
    <row r="267" ht="14.25" hidden="1" spans="1:7">
      <c r="A267" s="9">
        <v>43651</v>
      </c>
      <c r="B267" s="14">
        <v>21746.38</v>
      </c>
      <c r="C267" s="11">
        <v>21703.61</v>
      </c>
      <c r="D267" s="11">
        <v>21746.38</v>
      </c>
      <c r="E267" s="11">
        <v>21647.73</v>
      </c>
      <c r="F267" s="12" t="s">
        <v>1088</v>
      </c>
      <c r="G267" s="15">
        <v>0.002</v>
      </c>
    </row>
    <row r="268" ht="14.25" hidden="1" spans="1:7">
      <c r="A268" s="9">
        <v>43650</v>
      </c>
      <c r="B268" s="14">
        <v>21702.45</v>
      </c>
      <c r="C268" s="11">
        <v>21740.93</v>
      </c>
      <c r="D268" s="11">
        <v>21755.63</v>
      </c>
      <c r="E268" s="11">
        <v>21672.5</v>
      </c>
      <c r="F268" s="12" t="s">
        <v>1089</v>
      </c>
      <c r="G268" s="15">
        <v>0.003</v>
      </c>
    </row>
    <row r="269" ht="14.25" spans="1:8">
      <c r="A269" s="9">
        <v>43649</v>
      </c>
      <c r="B269" s="10">
        <v>21638.16</v>
      </c>
      <c r="C269" s="11">
        <v>21684.07</v>
      </c>
      <c r="D269" s="11">
        <v>21708.72</v>
      </c>
      <c r="E269" s="11">
        <v>21566.65</v>
      </c>
      <c r="F269" s="12" t="s">
        <v>1090</v>
      </c>
      <c r="G269" s="13">
        <v>-0.0053</v>
      </c>
      <c r="H269">
        <f>B269-D269</f>
        <v>-70.5600000000013</v>
      </c>
    </row>
    <row r="270" ht="14.25" hidden="1" spans="1:7">
      <c r="A270" s="9">
        <v>43648</v>
      </c>
      <c r="B270" s="14">
        <v>21754.27</v>
      </c>
      <c r="C270" s="11">
        <v>21699.43</v>
      </c>
      <c r="D270" s="11">
        <v>21784.22</v>
      </c>
      <c r="E270" s="11">
        <v>21697.31</v>
      </c>
      <c r="F270" s="12" t="s">
        <v>1091</v>
      </c>
      <c r="G270" s="15">
        <v>0.0011</v>
      </c>
    </row>
    <row r="271" ht="14.25" hidden="1" spans="1:7">
      <c r="A271" s="9">
        <v>43647</v>
      </c>
      <c r="B271" s="14">
        <v>21729.97</v>
      </c>
      <c r="C271" s="11">
        <v>21566.27</v>
      </c>
      <c r="D271" s="11">
        <v>21758.34</v>
      </c>
      <c r="E271" s="11">
        <v>21559.17</v>
      </c>
      <c r="F271" s="12" t="s">
        <v>1092</v>
      </c>
      <c r="G271" s="15">
        <v>0.0213</v>
      </c>
    </row>
    <row r="272" ht="14.25" spans="1:8">
      <c r="A272" s="9">
        <v>43644</v>
      </c>
      <c r="B272" s="10">
        <v>21275.92</v>
      </c>
      <c r="C272" s="11">
        <v>21282.22</v>
      </c>
      <c r="D272" s="11">
        <v>21324.93</v>
      </c>
      <c r="E272" s="11">
        <v>21199.85</v>
      </c>
      <c r="F272" s="12" t="s">
        <v>1093</v>
      </c>
      <c r="G272" s="13">
        <v>-0.0029</v>
      </c>
      <c r="H272">
        <f>B272-D272</f>
        <v>-49.010000000002</v>
      </c>
    </row>
    <row r="273" ht="14.25" hidden="1" spans="1:7">
      <c r="A273" s="9">
        <v>43643</v>
      </c>
      <c r="B273" s="14">
        <v>21338.17</v>
      </c>
      <c r="C273" s="11">
        <v>21156.88</v>
      </c>
      <c r="D273" s="11">
        <v>21338.17</v>
      </c>
      <c r="E273" s="11">
        <v>21123.97</v>
      </c>
      <c r="F273" s="12" t="s">
        <v>1094</v>
      </c>
      <c r="G273" s="15">
        <v>0.0119</v>
      </c>
    </row>
    <row r="274" ht="14.25" spans="1:8">
      <c r="A274" s="9">
        <v>43642</v>
      </c>
      <c r="B274" s="10">
        <v>21086.59</v>
      </c>
      <c r="C274" s="11">
        <v>21067.68</v>
      </c>
      <c r="D274" s="11">
        <v>21129.64</v>
      </c>
      <c r="E274" s="11">
        <v>21035.84</v>
      </c>
      <c r="F274" s="12" t="s">
        <v>1095</v>
      </c>
      <c r="G274" s="13">
        <v>-0.0051</v>
      </c>
      <c r="H274">
        <f>B274-D274</f>
        <v>-43.0499999999993</v>
      </c>
    </row>
    <row r="275" ht="14.25" spans="1:8">
      <c r="A275" s="9">
        <v>43641</v>
      </c>
      <c r="B275" s="10">
        <v>21193.81</v>
      </c>
      <c r="C275" s="11">
        <v>21238.07</v>
      </c>
      <c r="D275" s="11">
        <v>21313.77</v>
      </c>
      <c r="E275" s="11">
        <v>21114.47</v>
      </c>
      <c r="F275" s="12" t="s">
        <v>1096</v>
      </c>
      <c r="G275" s="13">
        <v>-0.0043</v>
      </c>
      <c r="H275">
        <f>B275-D275</f>
        <v>-119.959999999999</v>
      </c>
    </row>
    <row r="276" ht="14.25" hidden="1" spans="1:7">
      <c r="A276" s="9">
        <v>43640</v>
      </c>
      <c r="B276" s="14">
        <v>21285.99</v>
      </c>
      <c r="C276" s="11">
        <v>21223.56</v>
      </c>
      <c r="D276" s="11">
        <v>21317.86</v>
      </c>
      <c r="E276" s="11">
        <v>21185.67</v>
      </c>
      <c r="F276" s="12" t="s">
        <v>1097</v>
      </c>
      <c r="G276" s="15">
        <v>0.0013</v>
      </c>
    </row>
    <row r="277" ht="14.25" spans="1:8">
      <c r="A277" s="9">
        <v>43637</v>
      </c>
      <c r="B277" s="10">
        <v>21258.64</v>
      </c>
      <c r="C277" s="11">
        <v>21487.67</v>
      </c>
      <c r="D277" s="11">
        <v>21497.82</v>
      </c>
      <c r="E277" s="11">
        <v>21221.7</v>
      </c>
      <c r="F277" s="12" t="s">
        <v>1098</v>
      </c>
      <c r="G277" s="13">
        <v>-0.0095</v>
      </c>
      <c r="H277">
        <f>B277-D277</f>
        <v>-239.18</v>
      </c>
    </row>
    <row r="278" ht="14.25" hidden="1" spans="1:7">
      <c r="A278" s="9">
        <v>43636</v>
      </c>
      <c r="B278" s="14">
        <v>21462.86</v>
      </c>
      <c r="C278" s="11">
        <v>21417.74</v>
      </c>
      <c r="D278" s="11">
        <v>21491.39</v>
      </c>
      <c r="E278" s="11">
        <v>21377.27</v>
      </c>
      <c r="F278" s="12" t="s">
        <v>1099</v>
      </c>
      <c r="G278" s="15">
        <v>0.006</v>
      </c>
    </row>
    <row r="279" ht="14.25" hidden="1" spans="1:7">
      <c r="A279" s="9">
        <v>43635</v>
      </c>
      <c r="B279" s="14">
        <v>21333.87</v>
      </c>
      <c r="C279" s="11">
        <v>21223.17</v>
      </c>
      <c r="D279" s="11">
        <v>21358.72</v>
      </c>
      <c r="E279" s="11">
        <v>21213.43</v>
      </c>
      <c r="F279" s="12" t="s">
        <v>1100</v>
      </c>
      <c r="G279" s="15">
        <v>0.0172</v>
      </c>
    </row>
    <row r="280" ht="14.25" spans="1:8">
      <c r="A280" s="9">
        <v>43634</v>
      </c>
      <c r="B280" s="10">
        <v>20972.71</v>
      </c>
      <c r="C280" s="11">
        <v>21111.77</v>
      </c>
      <c r="D280" s="11">
        <v>21153.65</v>
      </c>
      <c r="E280" s="11">
        <v>20924.19</v>
      </c>
      <c r="F280" s="12" t="s">
        <v>1101</v>
      </c>
      <c r="G280" s="13">
        <v>-0.0072</v>
      </c>
      <c r="H280">
        <f>B280-D280</f>
        <v>-180.940000000002</v>
      </c>
    </row>
    <row r="281" ht="14.25" hidden="1" spans="1:7">
      <c r="A281" s="9">
        <v>43633</v>
      </c>
      <c r="B281" s="14">
        <v>21124</v>
      </c>
      <c r="C281" s="11">
        <v>21094.96</v>
      </c>
      <c r="D281" s="11">
        <v>21185.25</v>
      </c>
      <c r="E281" s="11">
        <v>21044.62</v>
      </c>
      <c r="F281" s="12" t="s">
        <v>1102</v>
      </c>
      <c r="G281" s="15">
        <v>0.0003</v>
      </c>
    </row>
    <row r="282" ht="14.25" hidden="1" spans="1:7">
      <c r="A282" s="9">
        <v>43630</v>
      </c>
      <c r="B282" s="14">
        <v>21116.89</v>
      </c>
      <c r="C282" s="11">
        <v>21049.41</v>
      </c>
      <c r="D282" s="11">
        <v>21119.73</v>
      </c>
      <c r="E282" s="11">
        <v>20971.18</v>
      </c>
      <c r="F282" s="12" t="s">
        <v>1103</v>
      </c>
      <c r="G282" s="15">
        <v>0.004</v>
      </c>
    </row>
    <row r="283" ht="14.25" spans="1:8">
      <c r="A283" s="9">
        <v>43629</v>
      </c>
      <c r="B283" s="10">
        <v>21032</v>
      </c>
      <c r="C283" s="11">
        <v>21040.91</v>
      </c>
      <c r="D283" s="11">
        <v>21111.23</v>
      </c>
      <c r="E283" s="11">
        <v>20932.13</v>
      </c>
      <c r="F283" s="12" t="s">
        <v>1104</v>
      </c>
      <c r="G283" s="13">
        <v>-0.0046</v>
      </c>
      <c r="H283">
        <f>B283-D283</f>
        <v>-79.2299999999996</v>
      </c>
    </row>
    <row r="284" ht="14.25" spans="1:8">
      <c r="A284" s="9">
        <v>43628</v>
      </c>
      <c r="B284" s="10">
        <v>21129.72</v>
      </c>
      <c r="C284" s="11">
        <v>21130.39</v>
      </c>
      <c r="D284" s="11">
        <v>21259.7</v>
      </c>
      <c r="E284" s="11">
        <v>21118.75</v>
      </c>
      <c r="F284" s="12" t="s">
        <v>1105</v>
      </c>
      <c r="G284" s="13">
        <v>-0.0035</v>
      </c>
      <c r="H284">
        <f>B284-D284</f>
        <v>-129.98</v>
      </c>
    </row>
    <row r="285" ht="14.25" hidden="1" spans="1:7">
      <c r="A285" s="9">
        <v>43627</v>
      </c>
      <c r="B285" s="14">
        <v>21204.28</v>
      </c>
      <c r="C285" s="11">
        <v>21099.54</v>
      </c>
      <c r="D285" s="11">
        <v>21227.18</v>
      </c>
      <c r="E285" s="11">
        <v>21066.62</v>
      </c>
      <c r="F285" s="12" t="s">
        <v>1106</v>
      </c>
      <c r="G285" s="15">
        <v>0.0033</v>
      </c>
    </row>
    <row r="286" ht="14.25" hidden="1" spans="1:7">
      <c r="A286" s="9">
        <v>43626</v>
      </c>
      <c r="B286" s="14">
        <v>21134.42</v>
      </c>
      <c r="C286" s="11">
        <v>21095.4</v>
      </c>
      <c r="D286" s="11">
        <v>21166.12</v>
      </c>
      <c r="E286" s="11">
        <v>21077.95</v>
      </c>
      <c r="F286" s="12" t="s">
        <v>1107</v>
      </c>
      <c r="G286" s="15">
        <v>0.012</v>
      </c>
    </row>
    <row r="287" ht="14.25" hidden="1" spans="1:7">
      <c r="A287" s="9">
        <v>43623</v>
      </c>
      <c r="B287" s="14">
        <v>20884.71</v>
      </c>
      <c r="C287" s="11">
        <v>20859.78</v>
      </c>
      <c r="D287" s="11">
        <v>20907.77</v>
      </c>
      <c r="E287" s="11">
        <v>20816.58</v>
      </c>
      <c r="F287" s="12" t="s">
        <v>1108</v>
      </c>
      <c r="G287" s="15">
        <v>0.0053</v>
      </c>
    </row>
    <row r="288" ht="14.25" spans="1:8">
      <c r="A288" s="9">
        <v>43622</v>
      </c>
      <c r="B288" s="10">
        <v>20774.04</v>
      </c>
      <c r="C288" s="11">
        <v>20745.84</v>
      </c>
      <c r="D288" s="11">
        <v>20842.28</v>
      </c>
      <c r="E288" s="11">
        <v>20745.84</v>
      </c>
      <c r="F288" s="12" t="s">
        <v>1109</v>
      </c>
      <c r="G288" s="13">
        <v>-0.0001</v>
      </c>
      <c r="H288">
        <f>B288-D288</f>
        <v>-68.239999999998</v>
      </c>
    </row>
    <row r="289" ht="14.25" hidden="1" spans="1:7">
      <c r="A289" s="9">
        <v>43621</v>
      </c>
      <c r="B289" s="14">
        <v>20776.1</v>
      </c>
      <c r="C289" s="11">
        <v>20667.89</v>
      </c>
      <c r="D289" s="11">
        <v>20800.64</v>
      </c>
      <c r="E289" s="11">
        <v>20646.15</v>
      </c>
      <c r="F289" s="12" t="s">
        <v>1110</v>
      </c>
      <c r="G289" s="15">
        <v>0.018</v>
      </c>
    </row>
    <row r="290" ht="14.25" spans="1:8">
      <c r="A290" s="9">
        <v>43620</v>
      </c>
      <c r="B290" s="10">
        <v>20408.54</v>
      </c>
      <c r="C290" s="11">
        <v>20435.86</v>
      </c>
      <c r="D290" s="11">
        <v>20464.57</v>
      </c>
      <c r="E290" s="11">
        <v>20289.64</v>
      </c>
      <c r="F290" s="12" t="s">
        <v>1111</v>
      </c>
      <c r="G290" s="13">
        <v>-0.0001</v>
      </c>
      <c r="H290">
        <f>B290-D290</f>
        <v>-56.0299999999988</v>
      </c>
    </row>
    <row r="291" ht="14.25" spans="1:8">
      <c r="A291" s="9">
        <v>43619</v>
      </c>
      <c r="B291" s="10">
        <v>20410.88</v>
      </c>
      <c r="C291" s="11">
        <v>20327.87</v>
      </c>
      <c r="D291" s="11">
        <v>20438.03</v>
      </c>
      <c r="E291" s="11">
        <v>20305.74</v>
      </c>
      <c r="F291" s="12" t="s">
        <v>1112</v>
      </c>
      <c r="G291" s="13">
        <v>-0.0092</v>
      </c>
      <c r="H291">
        <f>B291-D291</f>
        <v>-27.1499999999978</v>
      </c>
    </row>
    <row r="292" ht="14.25" spans="1:8">
      <c r="A292" s="9">
        <v>43616</v>
      </c>
      <c r="B292" s="10">
        <v>20601.19</v>
      </c>
      <c r="C292" s="11">
        <v>20785.21</v>
      </c>
      <c r="D292" s="11">
        <v>20823.1</v>
      </c>
      <c r="E292" s="11">
        <v>20581.58</v>
      </c>
      <c r="F292" s="12" t="s">
        <v>1113</v>
      </c>
      <c r="G292" s="13">
        <v>-0.0163</v>
      </c>
      <c r="H292">
        <f>B292-D292</f>
        <v>-221.91</v>
      </c>
    </row>
    <row r="293" ht="14.25" spans="1:8">
      <c r="A293" s="9">
        <v>43615</v>
      </c>
      <c r="B293" s="10">
        <v>20942.53</v>
      </c>
      <c r="C293" s="11">
        <v>20881.5</v>
      </c>
      <c r="D293" s="11">
        <v>20942.53</v>
      </c>
      <c r="E293" s="11">
        <v>20809.29</v>
      </c>
      <c r="F293" s="12" t="s">
        <v>1114</v>
      </c>
      <c r="G293" s="13">
        <v>-0.0029</v>
      </c>
      <c r="H293">
        <f>B293-D293</f>
        <v>0</v>
      </c>
    </row>
    <row r="294" ht="14.25" spans="1:8">
      <c r="A294" s="9">
        <v>43614</v>
      </c>
      <c r="B294" s="10">
        <v>21003.37</v>
      </c>
      <c r="C294" s="11">
        <v>21055.42</v>
      </c>
      <c r="D294" s="11">
        <v>21071.73</v>
      </c>
      <c r="E294" s="11">
        <v>20884.61</v>
      </c>
      <c r="F294" s="12" t="s">
        <v>1115</v>
      </c>
      <c r="G294" s="13">
        <v>-0.0121</v>
      </c>
      <c r="H294">
        <f>B294-D294</f>
        <v>-68.3600000000006</v>
      </c>
    </row>
    <row r="295" ht="14.25" hidden="1" spans="1:7">
      <c r="A295" s="9">
        <v>43613</v>
      </c>
      <c r="B295" s="14">
        <v>21260.14</v>
      </c>
      <c r="C295" s="11">
        <v>21187.17</v>
      </c>
      <c r="D295" s="11">
        <v>21297.7</v>
      </c>
      <c r="E295" s="11">
        <v>21177.27</v>
      </c>
      <c r="F295" s="12" t="s">
        <v>1010</v>
      </c>
      <c r="G295" s="15">
        <v>0.0037</v>
      </c>
    </row>
    <row r="296" ht="14.25" hidden="1" spans="1:7">
      <c r="A296" s="9">
        <v>43612</v>
      </c>
      <c r="B296" s="14">
        <v>21182.58</v>
      </c>
      <c r="C296" s="11">
        <v>21148.46</v>
      </c>
      <c r="D296" s="11">
        <v>21232.38</v>
      </c>
      <c r="E296" s="11">
        <v>21113.76</v>
      </c>
      <c r="F296" s="12" t="s">
        <v>1116</v>
      </c>
      <c r="G296" s="15">
        <v>0.0031</v>
      </c>
    </row>
    <row r="297" ht="14.25" spans="1:8">
      <c r="A297" s="9">
        <v>43609</v>
      </c>
      <c r="B297" s="10">
        <v>21117.22</v>
      </c>
      <c r="C297" s="11">
        <v>20980.79</v>
      </c>
      <c r="D297" s="11">
        <v>21117.22</v>
      </c>
      <c r="E297" s="11">
        <v>20922</v>
      </c>
      <c r="F297" s="12" t="s">
        <v>1117</v>
      </c>
      <c r="G297" s="13">
        <v>-0.0016</v>
      </c>
      <c r="H297">
        <f>B297-D297</f>
        <v>0</v>
      </c>
    </row>
    <row r="298" ht="14.25" spans="1:8">
      <c r="A298" s="9">
        <v>43608</v>
      </c>
      <c r="B298" s="10">
        <v>21151.14</v>
      </c>
      <c r="C298" s="11">
        <v>21180.24</v>
      </c>
      <c r="D298" s="11">
        <v>21209.56</v>
      </c>
      <c r="E298" s="11">
        <v>21072.72</v>
      </c>
      <c r="F298" s="12" t="s">
        <v>1118</v>
      </c>
      <c r="G298" s="13">
        <v>-0.0062</v>
      </c>
      <c r="H298">
        <f>B298-D298</f>
        <v>-58.4200000000019</v>
      </c>
    </row>
    <row r="299" ht="14.25" hidden="1" spans="1:7">
      <c r="A299" s="9">
        <v>43607</v>
      </c>
      <c r="B299" s="14">
        <v>21283.37</v>
      </c>
      <c r="C299" s="11">
        <v>21373.52</v>
      </c>
      <c r="D299" s="11">
        <v>21404.54</v>
      </c>
      <c r="E299" s="11">
        <v>21266.98</v>
      </c>
      <c r="F299" s="12" t="s">
        <v>1119</v>
      </c>
      <c r="G299" s="15">
        <v>0.0005</v>
      </c>
    </row>
    <row r="300" ht="14.25" spans="1:8">
      <c r="A300" s="9">
        <v>43606</v>
      </c>
      <c r="B300" s="10">
        <v>21272.45</v>
      </c>
      <c r="C300" s="11">
        <v>21211.26</v>
      </c>
      <c r="D300" s="11">
        <v>21318.8</v>
      </c>
      <c r="E300" s="11">
        <v>21160.43</v>
      </c>
      <c r="F300" s="12" t="s">
        <v>1120</v>
      </c>
      <c r="G300" s="13">
        <v>-0.0014</v>
      </c>
      <c r="H300">
        <f>B300-D300</f>
        <v>-46.3499999999985</v>
      </c>
    </row>
    <row r="301" ht="14.25" hidden="1" spans="1:7">
      <c r="A301" s="9">
        <v>43605</v>
      </c>
      <c r="B301" s="14">
        <v>21301.73</v>
      </c>
      <c r="C301" s="11">
        <v>21305.97</v>
      </c>
      <c r="D301" s="11">
        <v>21430.06</v>
      </c>
      <c r="E301" s="11">
        <v>21282.65</v>
      </c>
      <c r="F301" s="12" t="s">
        <v>1121</v>
      </c>
      <c r="G301" s="15">
        <v>0.0024</v>
      </c>
    </row>
    <row r="302" ht="14.25" hidden="1" spans="1:7">
      <c r="A302" s="9">
        <v>43602</v>
      </c>
      <c r="B302" s="14">
        <v>21250.09</v>
      </c>
      <c r="C302" s="11">
        <v>21246.86</v>
      </c>
      <c r="D302" s="11">
        <v>21398.85</v>
      </c>
      <c r="E302" s="11">
        <v>21199.98</v>
      </c>
      <c r="F302" s="12" t="s">
        <v>1122</v>
      </c>
      <c r="G302" s="15">
        <v>0.0089</v>
      </c>
    </row>
    <row r="303" ht="14.25" spans="1:8">
      <c r="A303" s="9">
        <v>43601</v>
      </c>
      <c r="B303" s="10">
        <v>21062.98</v>
      </c>
      <c r="C303" s="11">
        <v>21153.2</v>
      </c>
      <c r="D303" s="11">
        <v>21153.2</v>
      </c>
      <c r="E303" s="11">
        <v>20951.67</v>
      </c>
      <c r="F303" s="12" t="s">
        <v>1123</v>
      </c>
      <c r="G303" s="13">
        <v>-0.0059</v>
      </c>
      <c r="H303">
        <f>B303-D303</f>
        <v>-90.2200000000012</v>
      </c>
    </row>
    <row r="304" ht="14.25" hidden="1" spans="1:7">
      <c r="A304" s="9">
        <v>43600</v>
      </c>
      <c r="B304" s="14">
        <v>21188.56</v>
      </c>
      <c r="C304" s="11">
        <v>21112.85</v>
      </c>
      <c r="D304" s="11">
        <v>21191.53</v>
      </c>
      <c r="E304" s="11">
        <v>20968.08</v>
      </c>
      <c r="F304" s="12" t="s">
        <v>1124</v>
      </c>
      <c r="G304" s="15">
        <v>0.0058</v>
      </c>
    </row>
    <row r="305" ht="14.25" spans="1:8">
      <c r="A305" s="9">
        <v>43599</v>
      </c>
      <c r="B305" s="10">
        <v>21067.23</v>
      </c>
      <c r="C305" s="11">
        <v>20870.77</v>
      </c>
      <c r="D305" s="11">
        <v>21077.48</v>
      </c>
      <c r="E305" s="11">
        <v>20751.45</v>
      </c>
      <c r="F305" s="12" t="s">
        <v>1125</v>
      </c>
      <c r="G305" s="13">
        <v>-0.0059</v>
      </c>
      <c r="H305">
        <f t="shared" ref="H305:H311" si="1">B305-D305</f>
        <v>-10.25</v>
      </c>
    </row>
    <row r="306" ht="14.25" spans="1:8">
      <c r="A306" s="9">
        <v>43598</v>
      </c>
      <c r="B306" s="10">
        <v>21191.28</v>
      </c>
      <c r="C306" s="11">
        <v>21180.74</v>
      </c>
      <c r="D306" s="11">
        <v>21277.66</v>
      </c>
      <c r="E306" s="11">
        <v>21127.93</v>
      </c>
      <c r="F306" s="12" t="s">
        <v>1126</v>
      </c>
      <c r="G306" s="13">
        <v>-0.0072</v>
      </c>
      <c r="H306">
        <f t="shared" si="1"/>
        <v>-86.380000000001</v>
      </c>
    </row>
    <row r="307" ht="14.25" spans="1:8">
      <c r="A307" s="9">
        <v>43595</v>
      </c>
      <c r="B307" s="10">
        <v>21344.92</v>
      </c>
      <c r="C307" s="11">
        <v>21431.81</v>
      </c>
      <c r="D307" s="11">
        <v>21584.09</v>
      </c>
      <c r="E307" s="11">
        <v>21175.33</v>
      </c>
      <c r="F307" s="12" t="s">
        <v>1010</v>
      </c>
      <c r="G307" s="13">
        <v>-0.0027</v>
      </c>
      <c r="H307">
        <f t="shared" si="1"/>
        <v>-239.170000000002</v>
      </c>
    </row>
    <row r="308" ht="14.25" spans="1:8">
      <c r="A308" s="9">
        <v>43594</v>
      </c>
      <c r="B308" s="10">
        <v>21402.13</v>
      </c>
      <c r="C308" s="11">
        <v>21492.91</v>
      </c>
      <c r="D308" s="11">
        <v>21559.76</v>
      </c>
      <c r="E308" s="11">
        <v>21315.07</v>
      </c>
      <c r="F308" s="12" t="s">
        <v>1127</v>
      </c>
      <c r="G308" s="13">
        <v>-0.0093</v>
      </c>
      <c r="H308">
        <f t="shared" si="1"/>
        <v>-157.629999999997</v>
      </c>
    </row>
    <row r="309" ht="14.25" spans="1:8">
      <c r="A309" s="9">
        <v>43593</v>
      </c>
      <c r="B309" s="10">
        <v>21602.59</v>
      </c>
      <c r="C309" s="11">
        <v>21628.04</v>
      </c>
      <c r="D309" s="11">
        <v>21639.12</v>
      </c>
      <c r="E309" s="11">
        <v>21514.85</v>
      </c>
      <c r="F309" s="12" t="s">
        <v>1128</v>
      </c>
      <c r="G309" s="13">
        <v>-0.0146</v>
      </c>
      <c r="H309">
        <f t="shared" si="1"/>
        <v>-36.5299999999988</v>
      </c>
    </row>
    <row r="310" ht="14.25" spans="1:8">
      <c r="A310" s="9">
        <v>43592</v>
      </c>
      <c r="B310" s="10">
        <v>21923.72</v>
      </c>
      <c r="C310" s="11">
        <v>22184.4</v>
      </c>
      <c r="D310" s="11">
        <v>22190.49</v>
      </c>
      <c r="E310" s="11">
        <v>21875.11</v>
      </c>
      <c r="F310" s="12" t="s">
        <v>1129</v>
      </c>
      <c r="G310" s="13">
        <v>-0.0151</v>
      </c>
      <c r="H310">
        <f t="shared" si="1"/>
        <v>-266.77</v>
      </c>
    </row>
    <row r="311" ht="14.25" spans="1:8">
      <c r="A311" s="9">
        <v>43581</v>
      </c>
      <c r="B311" s="10">
        <v>22258.73</v>
      </c>
      <c r="C311" s="11">
        <v>22167.48</v>
      </c>
      <c r="D311" s="11">
        <v>22270.29</v>
      </c>
      <c r="E311" s="11">
        <v>22073.1</v>
      </c>
      <c r="F311" s="12" t="s">
        <v>1130</v>
      </c>
      <c r="G311" s="13">
        <v>-0.0022</v>
      </c>
      <c r="H311">
        <f t="shared" si="1"/>
        <v>-11.5600000000013</v>
      </c>
    </row>
    <row r="312" ht="14.25" hidden="1" spans="1:7">
      <c r="A312" s="9">
        <v>43580</v>
      </c>
      <c r="B312" s="14">
        <v>22307.58</v>
      </c>
      <c r="C312" s="11">
        <v>22183.32</v>
      </c>
      <c r="D312" s="11">
        <v>22334.69</v>
      </c>
      <c r="E312" s="11">
        <v>22155.23</v>
      </c>
      <c r="F312" s="12" t="s">
        <v>1131</v>
      </c>
      <c r="G312" s="15">
        <v>0.0048</v>
      </c>
    </row>
    <row r="313" ht="14.25" spans="1:8">
      <c r="A313" s="9">
        <v>43579</v>
      </c>
      <c r="B313" s="10">
        <v>22200</v>
      </c>
      <c r="C313" s="11">
        <v>22356.83</v>
      </c>
      <c r="D313" s="11">
        <v>22362.92</v>
      </c>
      <c r="E313" s="11">
        <v>22125.48</v>
      </c>
      <c r="F313" s="12" t="s">
        <v>1132</v>
      </c>
      <c r="G313" s="13">
        <v>-0.0027</v>
      </c>
      <c r="H313">
        <f>B313-D313</f>
        <v>-162.919999999998</v>
      </c>
    </row>
    <row r="314" ht="14.25" hidden="1" spans="1:7">
      <c r="A314" s="9">
        <v>43578</v>
      </c>
      <c r="B314" s="14">
        <v>22259.74</v>
      </c>
      <c r="C314" s="11">
        <v>22241.74</v>
      </c>
      <c r="D314" s="11">
        <v>22268.37</v>
      </c>
      <c r="E314" s="11">
        <v>22119.94</v>
      </c>
      <c r="F314" s="12" t="s">
        <v>1133</v>
      </c>
      <c r="G314" s="15">
        <v>0.0019</v>
      </c>
    </row>
    <row r="315" ht="14.25" hidden="1" spans="1:7">
      <c r="A315" s="9">
        <v>43577</v>
      </c>
      <c r="B315" s="14">
        <v>22217.9</v>
      </c>
      <c r="C315" s="11">
        <v>22188.62</v>
      </c>
      <c r="D315" s="11">
        <v>22280.19</v>
      </c>
      <c r="E315" s="11">
        <v>22099.38</v>
      </c>
      <c r="F315" s="12" t="s">
        <v>1134</v>
      </c>
      <c r="G315" s="15">
        <v>0.0008</v>
      </c>
    </row>
    <row r="316" ht="14.25" hidden="1" spans="1:7">
      <c r="A316" s="9">
        <v>43574</v>
      </c>
      <c r="B316" s="14">
        <v>22200.56</v>
      </c>
      <c r="C316" s="11">
        <v>22238.07</v>
      </c>
      <c r="D316" s="11">
        <v>22250.37</v>
      </c>
      <c r="E316" s="11">
        <v>22162.23</v>
      </c>
      <c r="F316" s="12" t="s">
        <v>1135</v>
      </c>
      <c r="G316" s="15">
        <v>0.005</v>
      </c>
    </row>
    <row r="317" ht="14.25" spans="1:8">
      <c r="A317" s="9">
        <v>43573</v>
      </c>
      <c r="B317" s="10">
        <v>22090.12</v>
      </c>
      <c r="C317" s="11">
        <v>22274.13</v>
      </c>
      <c r="D317" s="11">
        <v>22305.63</v>
      </c>
      <c r="E317" s="11">
        <v>22058.39</v>
      </c>
      <c r="F317" s="12" t="s">
        <v>1136</v>
      </c>
      <c r="G317" s="13">
        <v>-0.0084</v>
      </c>
      <c r="H317">
        <f>B317-D317</f>
        <v>-215.510000000002</v>
      </c>
    </row>
    <row r="318" ht="14.25" hidden="1" spans="1:7">
      <c r="A318" s="9">
        <v>43572</v>
      </c>
      <c r="B318" s="14">
        <v>22277.97</v>
      </c>
      <c r="C318" s="11">
        <v>22236.41</v>
      </c>
      <c r="D318" s="11">
        <v>22345.19</v>
      </c>
      <c r="E318" s="11">
        <v>22185.87</v>
      </c>
      <c r="F318" s="12" t="s">
        <v>1137</v>
      </c>
      <c r="G318" s="15">
        <v>0.0025</v>
      </c>
    </row>
    <row r="319" ht="14.25" hidden="1" spans="1:7">
      <c r="A319" s="9">
        <v>43571</v>
      </c>
      <c r="B319" s="14">
        <v>22221.66</v>
      </c>
      <c r="C319" s="11">
        <v>22108.15</v>
      </c>
      <c r="D319" s="11">
        <v>22261.33</v>
      </c>
      <c r="E319" s="11">
        <v>22095.32</v>
      </c>
      <c r="F319" s="12" t="s">
        <v>1138</v>
      </c>
      <c r="G319" s="15">
        <v>0.0024</v>
      </c>
    </row>
    <row r="320" ht="14.25" hidden="1" spans="1:7">
      <c r="A320" s="9">
        <v>43570</v>
      </c>
      <c r="B320" s="14">
        <v>22169.11</v>
      </c>
      <c r="C320" s="11">
        <v>22122.97</v>
      </c>
      <c r="D320" s="11">
        <v>22211.03</v>
      </c>
      <c r="E320" s="11">
        <v>22102.93</v>
      </c>
      <c r="F320" s="12" t="s">
        <v>1139</v>
      </c>
      <c r="G320" s="15">
        <v>0.0137</v>
      </c>
    </row>
    <row r="321" ht="14.25" hidden="1" spans="1:7">
      <c r="A321" s="9">
        <v>43567</v>
      </c>
      <c r="B321" s="14">
        <v>21870.56</v>
      </c>
      <c r="C321" s="11">
        <v>21782.35</v>
      </c>
      <c r="D321" s="11">
        <v>21878.78</v>
      </c>
      <c r="E321" s="11">
        <v>21698.71</v>
      </c>
      <c r="F321" s="12" t="s">
        <v>1140</v>
      </c>
      <c r="G321" s="15">
        <v>0.0073</v>
      </c>
    </row>
    <row r="322" ht="14.25" hidden="1" spans="1:7">
      <c r="A322" s="9">
        <v>43566</v>
      </c>
      <c r="B322" s="14">
        <v>21711.38</v>
      </c>
      <c r="C322" s="11">
        <v>21662.65</v>
      </c>
      <c r="D322" s="11">
        <v>21721.42</v>
      </c>
      <c r="E322" s="11">
        <v>21627.87</v>
      </c>
      <c r="F322" s="12" t="s">
        <v>1141</v>
      </c>
      <c r="G322" s="15">
        <v>0.0011</v>
      </c>
    </row>
    <row r="323" ht="14.25" spans="1:8">
      <c r="A323" s="9">
        <v>43565</v>
      </c>
      <c r="B323" s="10">
        <v>21687.57</v>
      </c>
      <c r="C323" s="11">
        <v>21579.68</v>
      </c>
      <c r="D323" s="11">
        <v>21687.57</v>
      </c>
      <c r="E323" s="11">
        <v>21571.67</v>
      </c>
      <c r="F323" s="12" t="s">
        <v>1142</v>
      </c>
      <c r="G323" s="13">
        <v>-0.0053</v>
      </c>
      <c r="H323">
        <f>B323-D323</f>
        <v>0</v>
      </c>
    </row>
    <row r="324" ht="14.25" hidden="1" spans="1:7">
      <c r="A324" s="9">
        <v>43564</v>
      </c>
      <c r="B324" s="14">
        <v>21802.59</v>
      </c>
      <c r="C324" s="11">
        <v>21750.29</v>
      </c>
      <c r="D324" s="11">
        <v>21811.88</v>
      </c>
      <c r="E324" s="11">
        <v>21698.42</v>
      </c>
      <c r="F324" s="12" t="s">
        <v>1143</v>
      </c>
      <c r="G324" s="15">
        <v>0.0019</v>
      </c>
    </row>
    <row r="325" ht="14.25" spans="1:8">
      <c r="A325" s="9">
        <v>43563</v>
      </c>
      <c r="B325" s="10">
        <v>21761.65</v>
      </c>
      <c r="C325" s="11">
        <v>21900.55</v>
      </c>
      <c r="D325" s="11">
        <v>21900.55</v>
      </c>
      <c r="E325" s="11">
        <v>21740.53</v>
      </c>
      <c r="F325" s="12" t="s">
        <v>1144</v>
      </c>
      <c r="G325" s="13">
        <v>-0.0021</v>
      </c>
      <c r="H325">
        <f>B325-D325</f>
        <v>-138.899999999998</v>
      </c>
    </row>
    <row r="326" ht="14.25" hidden="1" spans="1:7">
      <c r="A326" s="9">
        <v>43560</v>
      </c>
      <c r="B326" s="14">
        <v>21807.5</v>
      </c>
      <c r="C326" s="11">
        <v>21743.14</v>
      </c>
      <c r="D326" s="11">
        <v>21839.18</v>
      </c>
      <c r="E326" s="11">
        <v>21731.34</v>
      </c>
      <c r="F326" s="12" t="s">
        <v>1145</v>
      </c>
      <c r="G326" s="15">
        <v>0.0038</v>
      </c>
    </row>
    <row r="327" ht="14.25" hidden="1" spans="1:7">
      <c r="A327" s="9">
        <v>43559</v>
      </c>
      <c r="B327" s="14">
        <v>21724.95</v>
      </c>
      <c r="C327" s="11">
        <v>21724.69</v>
      </c>
      <c r="D327" s="11">
        <v>21787.6</v>
      </c>
      <c r="E327" s="11">
        <v>21662.9</v>
      </c>
      <c r="F327" s="12" t="s">
        <v>1146</v>
      </c>
      <c r="G327" s="15">
        <v>0.0005</v>
      </c>
    </row>
    <row r="328" ht="14.25" hidden="1" spans="1:7">
      <c r="A328" s="9">
        <v>43558</v>
      </c>
      <c r="B328" s="14">
        <v>21713.21</v>
      </c>
      <c r="C328" s="11">
        <v>21563.64</v>
      </c>
      <c r="D328" s="11">
        <v>21722.72</v>
      </c>
      <c r="E328" s="11">
        <v>21489.95</v>
      </c>
      <c r="F328" s="12" t="s">
        <v>1147</v>
      </c>
      <c r="G328" s="15">
        <v>0.0097</v>
      </c>
    </row>
    <row r="329" ht="14.25" spans="1:8">
      <c r="A329" s="9">
        <v>43557</v>
      </c>
      <c r="B329" s="10">
        <v>21505.31</v>
      </c>
      <c r="C329" s="11">
        <v>21744.64</v>
      </c>
      <c r="D329" s="11">
        <v>21744.64</v>
      </c>
      <c r="E329" s="11">
        <v>21490.56</v>
      </c>
      <c r="F329" s="12" t="s">
        <v>1148</v>
      </c>
      <c r="G329" s="13">
        <v>-0.0002</v>
      </c>
      <c r="H329">
        <f>B329-D329</f>
        <v>-239.329999999998</v>
      </c>
    </row>
    <row r="330" ht="14.25" hidden="1" spans="1:7">
      <c r="A330" s="9">
        <v>43556</v>
      </c>
      <c r="B330" s="14">
        <v>21509.03</v>
      </c>
      <c r="C330" s="11">
        <v>21500.89</v>
      </c>
      <c r="D330" s="11">
        <v>21682.94</v>
      </c>
      <c r="E330" s="11">
        <v>21471.12</v>
      </c>
      <c r="F330" s="12" t="s">
        <v>1149</v>
      </c>
      <c r="G330" s="15">
        <v>0.0143</v>
      </c>
    </row>
    <row r="331" ht="14.25" hidden="1" spans="1:7">
      <c r="A331" s="9">
        <v>43553</v>
      </c>
      <c r="B331" s="14">
        <v>21205.81</v>
      </c>
      <c r="C331" s="11">
        <v>21228.51</v>
      </c>
      <c r="D331" s="11">
        <v>21267.25</v>
      </c>
      <c r="E331" s="11">
        <v>21149.42</v>
      </c>
      <c r="F331" s="12" t="s">
        <v>1150</v>
      </c>
      <c r="G331" s="15">
        <v>0.0082</v>
      </c>
    </row>
    <row r="332" ht="14.25" spans="1:8">
      <c r="A332" s="9">
        <v>43552</v>
      </c>
      <c r="B332" s="10">
        <v>21033.76</v>
      </c>
      <c r="C332" s="11">
        <v>21191.32</v>
      </c>
      <c r="D332" s="11">
        <v>21191.32</v>
      </c>
      <c r="E332" s="11">
        <v>20974.19</v>
      </c>
      <c r="F332" s="12" t="s">
        <v>1151</v>
      </c>
      <c r="G332" s="13">
        <v>-0.0161</v>
      </c>
      <c r="H332">
        <f>B332-D332</f>
        <v>-157.560000000001</v>
      </c>
    </row>
    <row r="333" ht="14.25" spans="1:8">
      <c r="A333" s="9">
        <v>43551</v>
      </c>
      <c r="B333" s="10">
        <v>21378.73</v>
      </c>
      <c r="C333" s="11">
        <v>21353.61</v>
      </c>
      <c r="D333" s="11">
        <v>21388.59</v>
      </c>
      <c r="E333" s="11">
        <v>21242.52</v>
      </c>
      <c r="F333" s="12" t="s">
        <v>1152</v>
      </c>
      <c r="G333" s="13">
        <v>-0.0023</v>
      </c>
      <c r="H333">
        <f>B333-D333</f>
        <v>-9.86000000000058</v>
      </c>
    </row>
    <row r="334" ht="14.25" hidden="1" spans="1:7">
      <c r="A334" s="9">
        <v>43550</v>
      </c>
      <c r="B334" s="14">
        <v>21428.39</v>
      </c>
      <c r="C334" s="11">
        <v>21174.34</v>
      </c>
      <c r="D334" s="11">
        <v>21460.99</v>
      </c>
      <c r="E334" s="11">
        <v>21174.34</v>
      </c>
      <c r="F334" s="12" t="s">
        <v>1153</v>
      </c>
      <c r="G334" s="15">
        <v>0.0215</v>
      </c>
    </row>
    <row r="335" ht="14.25" spans="1:8">
      <c r="A335" s="9">
        <v>43549</v>
      </c>
      <c r="B335" s="10">
        <v>20977.11</v>
      </c>
      <c r="C335" s="11">
        <v>21267.41</v>
      </c>
      <c r="D335" s="11">
        <v>21275.43</v>
      </c>
      <c r="E335" s="11">
        <v>20911.57</v>
      </c>
      <c r="F335" s="12" t="s">
        <v>1154</v>
      </c>
      <c r="G335" s="13">
        <v>-0.0301</v>
      </c>
      <c r="H335">
        <f>B335-D335</f>
        <v>-298.32</v>
      </c>
    </row>
    <row r="336" ht="14.25" hidden="1" spans="1:7">
      <c r="A336" s="9">
        <v>43546</v>
      </c>
      <c r="B336" s="14">
        <v>21627.34</v>
      </c>
      <c r="C336" s="11">
        <v>21713.26</v>
      </c>
      <c r="D336" s="11">
        <v>21713.26</v>
      </c>
      <c r="E336" s="11">
        <v>21542.03</v>
      </c>
      <c r="F336" s="12" t="s">
        <v>1155</v>
      </c>
      <c r="G336" s="15">
        <v>0.0009</v>
      </c>
    </row>
    <row r="337" ht="14.25" hidden="1" spans="1:7">
      <c r="A337" s="9">
        <v>43544</v>
      </c>
      <c r="B337" s="14">
        <v>21608.92</v>
      </c>
      <c r="C337" s="11">
        <v>21548.65</v>
      </c>
      <c r="D337" s="11">
        <v>21614.17</v>
      </c>
      <c r="E337" s="11">
        <v>21499.16</v>
      </c>
      <c r="F337" s="12" t="s">
        <v>1156</v>
      </c>
      <c r="G337" s="15">
        <v>0.002</v>
      </c>
    </row>
    <row r="338" ht="14.25" spans="1:8">
      <c r="A338" s="9">
        <v>43543</v>
      </c>
      <c r="B338" s="10">
        <v>21566.85</v>
      </c>
      <c r="C338" s="11">
        <v>21558.43</v>
      </c>
      <c r="D338" s="11">
        <v>21585.55</v>
      </c>
      <c r="E338" s="11">
        <v>21425.79</v>
      </c>
      <c r="F338" s="12" t="s">
        <v>1157</v>
      </c>
      <c r="G338" s="13">
        <v>-0.0008</v>
      </c>
      <c r="H338">
        <f>B338-D338</f>
        <v>-18.7000000000007</v>
      </c>
    </row>
    <row r="339" ht="14.25" hidden="1" spans="1:7">
      <c r="A339" s="9">
        <v>43542</v>
      </c>
      <c r="B339" s="14">
        <v>21584.5</v>
      </c>
      <c r="C339" s="11">
        <v>21576.36</v>
      </c>
      <c r="D339" s="11">
        <v>21612.67</v>
      </c>
      <c r="E339" s="11">
        <v>21500.32</v>
      </c>
      <c r="F339" s="12" t="s">
        <v>1158</v>
      </c>
      <c r="G339" s="15">
        <v>0.0062</v>
      </c>
    </row>
    <row r="340" ht="14.25" hidden="1" spans="1:7">
      <c r="A340" s="9">
        <v>43539</v>
      </c>
      <c r="B340" s="14">
        <v>21450.85</v>
      </c>
      <c r="C340" s="11">
        <v>21376.73</v>
      </c>
      <c r="D340" s="11">
        <v>21521.68</v>
      </c>
      <c r="E340" s="11">
        <v>21374.85</v>
      </c>
      <c r="F340" s="12" t="s">
        <v>1159</v>
      </c>
      <c r="G340" s="15">
        <v>0.0077</v>
      </c>
    </row>
    <row r="341" ht="14.25" spans="1:8">
      <c r="A341" s="9">
        <v>43538</v>
      </c>
      <c r="B341" s="10">
        <v>21287.02</v>
      </c>
      <c r="C341" s="11">
        <v>21474.58</v>
      </c>
      <c r="D341" s="11">
        <v>21522.75</v>
      </c>
      <c r="E341" s="11">
        <v>21287.02</v>
      </c>
      <c r="F341" s="12" t="s">
        <v>1160</v>
      </c>
      <c r="G341" s="13">
        <v>-0.0002</v>
      </c>
      <c r="H341">
        <f>B341-D341</f>
        <v>-235.73</v>
      </c>
    </row>
    <row r="342" ht="14.25" spans="1:8">
      <c r="A342" s="9">
        <v>43537</v>
      </c>
      <c r="B342" s="10">
        <v>21290.24</v>
      </c>
      <c r="C342" s="11">
        <v>21425.77</v>
      </c>
      <c r="D342" s="11">
        <v>21474.17</v>
      </c>
      <c r="E342" s="11">
        <v>21198.99</v>
      </c>
      <c r="F342" s="12" t="s">
        <v>1161</v>
      </c>
      <c r="G342" s="13">
        <v>-0.0099</v>
      </c>
      <c r="H342">
        <f>B342-D342</f>
        <v>-183.929999999997</v>
      </c>
    </row>
    <row r="343" ht="14.25" hidden="1" spans="1:7">
      <c r="A343" s="9">
        <v>43536</v>
      </c>
      <c r="B343" s="14">
        <v>21503.69</v>
      </c>
      <c r="C343" s="11">
        <v>21361.61</v>
      </c>
      <c r="D343" s="11">
        <v>21568.48</v>
      </c>
      <c r="E343" s="11">
        <v>21348.81</v>
      </c>
      <c r="F343" s="12" t="s">
        <v>1162</v>
      </c>
      <c r="G343" s="15">
        <v>0.0179</v>
      </c>
    </row>
    <row r="344" ht="14.25" hidden="1" spans="1:7">
      <c r="A344" s="9">
        <v>43535</v>
      </c>
      <c r="B344" s="14">
        <v>21125.09</v>
      </c>
      <c r="C344" s="11">
        <v>21062.75</v>
      </c>
      <c r="D344" s="11">
        <v>21145.94</v>
      </c>
      <c r="E344" s="11">
        <v>20938</v>
      </c>
      <c r="F344" s="12" t="s">
        <v>1163</v>
      </c>
      <c r="G344" s="15">
        <v>0.0047</v>
      </c>
    </row>
    <row r="345" ht="14.25" spans="1:8">
      <c r="A345" s="9">
        <v>43532</v>
      </c>
      <c r="B345" s="10">
        <v>21025.56</v>
      </c>
      <c r="C345" s="11">
        <v>21339.17</v>
      </c>
      <c r="D345" s="11">
        <v>21359.32</v>
      </c>
      <c r="E345" s="11">
        <v>20993.07</v>
      </c>
      <c r="F345" s="12" t="s">
        <v>907</v>
      </c>
      <c r="G345" s="13">
        <v>-0.0201</v>
      </c>
      <c r="H345">
        <f>B345-D345</f>
        <v>-333.759999999998</v>
      </c>
    </row>
    <row r="346" ht="14.25" spans="1:8">
      <c r="A346" s="9">
        <v>43531</v>
      </c>
      <c r="B346" s="10">
        <v>21456.01</v>
      </c>
      <c r="C346" s="11">
        <v>21456.88</v>
      </c>
      <c r="D346" s="11">
        <v>21472.16</v>
      </c>
      <c r="E346" s="11">
        <v>21402.12</v>
      </c>
      <c r="F346" s="12" t="s">
        <v>1164</v>
      </c>
      <c r="G346" s="13">
        <v>-0.0065</v>
      </c>
      <c r="H346">
        <f>B346-D346</f>
        <v>-16.1500000000015</v>
      </c>
    </row>
    <row r="347" ht="14.25" spans="1:8">
      <c r="A347" s="9">
        <v>43530</v>
      </c>
      <c r="B347" s="10">
        <v>21596.81</v>
      </c>
      <c r="C347" s="11">
        <v>21659.03</v>
      </c>
      <c r="D347" s="11">
        <v>21684.6</v>
      </c>
      <c r="E347" s="11">
        <v>21550.45</v>
      </c>
      <c r="F347" s="12" t="s">
        <v>1165</v>
      </c>
      <c r="G347" s="13">
        <v>-0.006</v>
      </c>
      <c r="H347">
        <f>B347-D347</f>
        <v>-87.7899999999972</v>
      </c>
    </row>
    <row r="348" ht="14.25" spans="1:8">
      <c r="A348" s="9">
        <v>43529</v>
      </c>
      <c r="B348" s="10">
        <v>21726.28</v>
      </c>
      <c r="C348" s="11">
        <v>21712.8</v>
      </c>
      <c r="D348" s="11">
        <v>21798.38</v>
      </c>
      <c r="E348" s="11">
        <v>21659.04</v>
      </c>
      <c r="F348" s="12" t="s">
        <v>1166</v>
      </c>
      <c r="G348" s="13">
        <v>-0.0044</v>
      </c>
      <c r="H348">
        <f>B348-D348</f>
        <v>-72.1000000000022</v>
      </c>
    </row>
    <row r="349" ht="14.25" hidden="1" spans="1:7">
      <c r="A349" s="9">
        <v>43528</v>
      </c>
      <c r="B349" s="14">
        <v>21822.04</v>
      </c>
      <c r="C349" s="11">
        <v>21812.81</v>
      </c>
      <c r="D349" s="11">
        <v>21860.39</v>
      </c>
      <c r="E349" s="11">
        <v>21740.92</v>
      </c>
      <c r="F349" s="12" t="s">
        <v>1167</v>
      </c>
      <c r="G349" s="15">
        <v>0.0102</v>
      </c>
    </row>
    <row r="350" ht="14.25" hidden="1" spans="1:7">
      <c r="A350" s="9">
        <v>43525</v>
      </c>
      <c r="B350" s="14">
        <v>21602.69</v>
      </c>
      <c r="C350" s="11">
        <v>21490.02</v>
      </c>
      <c r="D350" s="11">
        <v>21641.58</v>
      </c>
      <c r="E350" s="11">
        <v>21490.02</v>
      </c>
      <c r="F350" s="12" t="s">
        <v>1168</v>
      </c>
      <c r="G350" s="15">
        <v>0.0102</v>
      </c>
    </row>
    <row r="351" ht="14.25" spans="1:8">
      <c r="A351" s="9">
        <v>43524</v>
      </c>
      <c r="B351" s="10">
        <v>21385.16</v>
      </c>
      <c r="C351" s="11">
        <v>21536.55</v>
      </c>
      <c r="D351" s="11">
        <v>21536.55</v>
      </c>
      <c r="E351" s="11">
        <v>21364.09</v>
      </c>
      <c r="F351" s="12" t="s">
        <v>1169</v>
      </c>
      <c r="G351" s="13">
        <v>-0.0079</v>
      </c>
      <c r="H351">
        <f>B351-D351</f>
        <v>-151.389999999999</v>
      </c>
    </row>
    <row r="352" ht="14.25" hidden="1" spans="1:7">
      <c r="A352" s="9">
        <v>43523</v>
      </c>
      <c r="B352" s="14">
        <v>21556.51</v>
      </c>
      <c r="C352" s="11">
        <v>21504.61</v>
      </c>
      <c r="D352" s="11">
        <v>21578.81</v>
      </c>
      <c r="E352" s="11">
        <v>21492.65</v>
      </c>
      <c r="F352" s="12" t="s">
        <v>1170</v>
      </c>
      <c r="G352" s="15">
        <v>0.005</v>
      </c>
    </row>
    <row r="353" ht="14.25" spans="1:8">
      <c r="A353" s="9">
        <v>43522</v>
      </c>
      <c r="B353" s="10">
        <v>21449.39</v>
      </c>
      <c r="C353" s="11">
        <v>21556.02</v>
      </c>
      <c r="D353" s="11">
        <v>21610.88</v>
      </c>
      <c r="E353" s="11">
        <v>21405.84</v>
      </c>
      <c r="F353" s="12" t="s">
        <v>1171</v>
      </c>
      <c r="G353" s="13">
        <v>-0.0037</v>
      </c>
      <c r="H353">
        <f>B353-D353</f>
        <v>-161.490000000002</v>
      </c>
    </row>
    <row r="354" ht="14.25" hidden="1" spans="1:7">
      <c r="A354" s="9">
        <v>43521</v>
      </c>
      <c r="B354" s="14">
        <v>21528.23</v>
      </c>
      <c r="C354" s="11">
        <v>21567.66</v>
      </c>
      <c r="D354" s="11">
        <v>21590.03</v>
      </c>
      <c r="E354" s="11">
        <v>21505.07</v>
      </c>
      <c r="F354" s="12" t="s">
        <v>1172</v>
      </c>
      <c r="G354" s="15">
        <v>0.0048</v>
      </c>
    </row>
    <row r="355" ht="14.25" spans="1:8">
      <c r="A355" s="9">
        <v>43518</v>
      </c>
      <c r="B355" s="10">
        <v>21425.51</v>
      </c>
      <c r="C355" s="11">
        <v>21376.36</v>
      </c>
      <c r="D355" s="11">
        <v>21451.23</v>
      </c>
      <c r="E355" s="11">
        <v>21348.67</v>
      </c>
      <c r="F355" s="12" t="s">
        <v>1173</v>
      </c>
      <c r="G355" s="13">
        <v>-0.0018</v>
      </c>
      <c r="H355">
        <f>B355-D355</f>
        <v>-25.7200000000012</v>
      </c>
    </row>
    <row r="356" ht="14.25" hidden="1" spans="1:7">
      <c r="A356" s="9">
        <v>43517</v>
      </c>
      <c r="B356" s="14">
        <v>21464.23</v>
      </c>
      <c r="C356" s="11">
        <v>21422.31</v>
      </c>
      <c r="D356" s="11">
        <v>21553.35</v>
      </c>
      <c r="E356" s="11">
        <v>21318.74</v>
      </c>
      <c r="F356" s="12" t="s">
        <v>1174</v>
      </c>
      <c r="G356" s="15">
        <v>0.0015</v>
      </c>
    </row>
    <row r="357" ht="14.25" hidden="1" spans="1:7">
      <c r="A357" s="9">
        <v>43516</v>
      </c>
      <c r="B357" s="14">
        <v>21431.49</v>
      </c>
      <c r="C357" s="11">
        <v>21346.04</v>
      </c>
      <c r="D357" s="11">
        <v>21494.85</v>
      </c>
      <c r="E357" s="11">
        <v>21315.39</v>
      </c>
      <c r="F357" s="12" t="s">
        <v>1175</v>
      </c>
      <c r="G357" s="15">
        <v>0.006</v>
      </c>
    </row>
    <row r="358" ht="14.25" hidden="1" spans="1:7">
      <c r="A358" s="9">
        <v>43515</v>
      </c>
      <c r="B358" s="14">
        <v>21302.65</v>
      </c>
      <c r="C358" s="11">
        <v>21256.58</v>
      </c>
      <c r="D358" s="11">
        <v>21344.17</v>
      </c>
      <c r="E358" s="11">
        <v>21217.16</v>
      </c>
      <c r="F358" s="12" t="s">
        <v>1176</v>
      </c>
      <c r="G358" s="15">
        <v>0.001</v>
      </c>
    </row>
    <row r="359" ht="14.25" hidden="1" spans="1:7">
      <c r="A359" s="9">
        <v>43514</v>
      </c>
      <c r="B359" s="14">
        <v>21281.85</v>
      </c>
      <c r="C359" s="11">
        <v>21217.32</v>
      </c>
      <c r="D359" s="11">
        <v>21306.36</v>
      </c>
      <c r="E359" s="11">
        <v>21189.97</v>
      </c>
      <c r="F359" s="12" t="s">
        <v>1177</v>
      </c>
      <c r="G359" s="15">
        <v>0.0182</v>
      </c>
    </row>
    <row r="360" ht="14.25" spans="1:8">
      <c r="A360" s="9">
        <v>43511</v>
      </c>
      <c r="B360" s="10">
        <v>20900.63</v>
      </c>
      <c r="C360" s="11">
        <v>21051.51</v>
      </c>
      <c r="D360" s="11">
        <v>21051.51</v>
      </c>
      <c r="E360" s="11">
        <v>20853.33</v>
      </c>
      <c r="F360" s="12" t="s">
        <v>1178</v>
      </c>
      <c r="G360" s="13">
        <v>-0.0113</v>
      </c>
      <c r="H360">
        <f>B360-D360</f>
        <v>-150.879999999997</v>
      </c>
    </row>
    <row r="361" ht="14.25" spans="1:8">
      <c r="A361" s="9">
        <v>43510</v>
      </c>
      <c r="B361" s="10">
        <v>21139.71</v>
      </c>
      <c r="C361" s="11">
        <v>21147.89</v>
      </c>
      <c r="D361" s="11">
        <v>21235.62</v>
      </c>
      <c r="E361" s="11">
        <v>21102.16</v>
      </c>
      <c r="F361" s="12" t="s">
        <v>1179</v>
      </c>
      <c r="G361" s="13">
        <v>-0.0002</v>
      </c>
      <c r="H361">
        <f>B361-D361</f>
        <v>-95.9099999999999</v>
      </c>
    </row>
    <row r="362" ht="14.25" hidden="1" spans="1:7">
      <c r="A362" s="9">
        <v>43509</v>
      </c>
      <c r="B362" s="14">
        <v>21144.48</v>
      </c>
      <c r="C362" s="11">
        <v>21029.93</v>
      </c>
      <c r="D362" s="11">
        <v>21213.74</v>
      </c>
      <c r="E362" s="11">
        <v>20992.88</v>
      </c>
      <c r="F362" s="12" t="s">
        <v>1180</v>
      </c>
      <c r="G362" s="15">
        <v>0.0134</v>
      </c>
    </row>
    <row r="363" ht="14.25" hidden="1" spans="1:7">
      <c r="A363" s="9">
        <v>43508</v>
      </c>
      <c r="B363" s="14">
        <v>20864.21</v>
      </c>
      <c r="C363" s="11">
        <v>20442.55</v>
      </c>
      <c r="D363" s="11">
        <v>20885.88</v>
      </c>
      <c r="E363" s="11">
        <v>20428.57</v>
      </c>
      <c r="F363" s="12" t="s">
        <v>1181</v>
      </c>
      <c r="G363" s="15">
        <v>0.0261</v>
      </c>
    </row>
    <row r="364" ht="14.25" spans="1:8">
      <c r="A364" s="9">
        <v>43504</v>
      </c>
      <c r="B364" s="10">
        <v>20333.17</v>
      </c>
      <c r="C364" s="11">
        <v>20510.5</v>
      </c>
      <c r="D364" s="11">
        <v>20562.39</v>
      </c>
      <c r="E364" s="11">
        <v>20315.31</v>
      </c>
      <c r="F364" s="12" t="s">
        <v>1182</v>
      </c>
      <c r="G364" s="13">
        <v>-0.0201</v>
      </c>
      <c r="H364">
        <f>B364-D364</f>
        <v>-229.220000000001</v>
      </c>
    </row>
    <row r="365" ht="14.25" spans="1:8">
      <c r="A365" s="9">
        <v>43503</v>
      </c>
      <c r="B365" s="10">
        <v>20751.28</v>
      </c>
      <c r="C365" s="11">
        <v>20812.22</v>
      </c>
      <c r="D365" s="11">
        <v>20844.77</v>
      </c>
      <c r="E365" s="11">
        <v>20665.51</v>
      </c>
      <c r="F365" s="12" t="s">
        <v>1183</v>
      </c>
      <c r="G365" s="13">
        <v>-0.0059</v>
      </c>
      <c r="H365">
        <f>B365-D365</f>
        <v>-93.4900000000016</v>
      </c>
    </row>
    <row r="366" ht="14.25" hidden="1" spans="1:7">
      <c r="A366" s="9">
        <v>43502</v>
      </c>
      <c r="B366" s="14">
        <v>20874.06</v>
      </c>
      <c r="C366" s="11">
        <v>20928.87</v>
      </c>
      <c r="D366" s="11">
        <v>20971.66</v>
      </c>
      <c r="E366" s="11">
        <v>20860.99</v>
      </c>
      <c r="F366" s="12" t="s">
        <v>1184</v>
      </c>
      <c r="G366" s="15">
        <v>0.0014</v>
      </c>
    </row>
    <row r="367" ht="14.25" spans="1:8">
      <c r="A367" s="9">
        <v>43501</v>
      </c>
      <c r="B367" s="10">
        <v>20844.45</v>
      </c>
      <c r="C367" s="11">
        <v>20960.47</v>
      </c>
      <c r="D367" s="11">
        <v>20981.23</v>
      </c>
      <c r="E367" s="11">
        <v>20823.18</v>
      </c>
      <c r="F367" s="12" t="s">
        <v>1185</v>
      </c>
      <c r="G367" s="13">
        <v>-0.0019</v>
      </c>
      <c r="H367">
        <f>B367-D367</f>
        <v>-136.779999999999</v>
      </c>
    </row>
    <row r="368" ht="14.25" hidden="1" spans="1:7">
      <c r="A368" s="9">
        <v>43500</v>
      </c>
      <c r="B368" s="14">
        <v>20883.77</v>
      </c>
      <c r="C368" s="11">
        <v>20831.9</v>
      </c>
      <c r="D368" s="11">
        <v>20922.58</v>
      </c>
      <c r="E368" s="11">
        <v>20823.68</v>
      </c>
      <c r="F368" s="12" t="s">
        <v>1186</v>
      </c>
      <c r="G368" s="15">
        <v>0.0046</v>
      </c>
    </row>
    <row r="369" ht="14.25" hidden="1" spans="1:7">
      <c r="A369" s="9">
        <v>43497</v>
      </c>
      <c r="B369" s="14">
        <v>20788.39</v>
      </c>
      <c r="C369" s="11">
        <v>20797.03</v>
      </c>
      <c r="D369" s="11">
        <v>20929.63</v>
      </c>
      <c r="E369" s="11">
        <v>20741.98</v>
      </c>
      <c r="F369" s="12" t="s">
        <v>1187</v>
      </c>
      <c r="G369" s="15">
        <v>0.0007</v>
      </c>
    </row>
    <row r="370" ht="14.25" hidden="1" spans="1:7">
      <c r="A370" s="9">
        <v>43496</v>
      </c>
      <c r="B370" s="14">
        <v>20773.49</v>
      </c>
      <c r="C370" s="11">
        <v>20832.91</v>
      </c>
      <c r="D370" s="11">
        <v>20869.42</v>
      </c>
      <c r="E370" s="11">
        <v>20682.91</v>
      </c>
      <c r="F370" s="12" t="s">
        <v>1188</v>
      </c>
      <c r="G370" s="15">
        <v>0.0106</v>
      </c>
    </row>
    <row r="371" ht="14.25" spans="1:8">
      <c r="A371" s="9">
        <v>43495</v>
      </c>
      <c r="B371" s="10">
        <v>20556.54</v>
      </c>
      <c r="C371" s="11">
        <v>20701.62</v>
      </c>
      <c r="D371" s="11">
        <v>20706.27</v>
      </c>
      <c r="E371" s="11">
        <v>20527.53</v>
      </c>
      <c r="F371" s="12" t="s">
        <v>1189</v>
      </c>
      <c r="G371" s="13">
        <v>-0.0052</v>
      </c>
      <c r="H371">
        <f>B371-D371</f>
        <v>-149.73</v>
      </c>
    </row>
    <row r="372" ht="14.25" hidden="1" spans="1:7">
      <c r="A372" s="9">
        <v>43494</v>
      </c>
      <c r="B372" s="14">
        <v>20664.64</v>
      </c>
      <c r="C372" s="11">
        <v>20555.44</v>
      </c>
      <c r="D372" s="11">
        <v>20673.66</v>
      </c>
      <c r="E372" s="11">
        <v>20406.22</v>
      </c>
      <c r="F372" s="12" t="s">
        <v>1190</v>
      </c>
      <c r="G372" s="15">
        <v>0.0008</v>
      </c>
    </row>
    <row r="373" ht="14.25" spans="1:8">
      <c r="A373" s="9">
        <v>43493</v>
      </c>
      <c r="B373" s="10">
        <v>20649</v>
      </c>
      <c r="C373" s="11">
        <v>20746.29</v>
      </c>
      <c r="D373" s="11">
        <v>20759.48</v>
      </c>
      <c r="E373" s="11">
        <v>20624.55</v>
      </c>
      <c r="F373" s="12" t="s">
        <v>1191</v>
      </c>
      <c r="G373" s="13">
        <v>-0.006</v>
      </c>
      <c r="H373">
        <f>B373-D373</f>
        <v>-110.48</v>
      </c>
    </row>
    <row r="374" ht="14.25" hidden="1" spans="1:7">
      <c r="A374" s="9">
        <v>43490</v>
      </c>
      <c r="B374" s="14">
        <v>20773.56</v>
      </c>
      <c r="C374" s="11">
        <v>20598.64</v>
      </c>
      <c r="D374" s="11">
        <v>20844.31</v>
      </c>
      <c r="E374" s="11">
        <v>20598.64</v>
      </c>
      <c r="F374" s="12" t="s">
        <v>1192</v>
      </c>
      <c r="G374" s="15">
        <v>0.0097</v>
      </c>
    </row>
    <row r="375" ht="14.25" spans="1:8">
      <c r="A375" s="9">
        <v>43489</v>
      </c>
      <c r="B375" s="10">
        <v>20574.63</v>
      </c>
      <c r="C375" s="11">
        <v>20506.24</v>
      </c>
      <c r="D375" s="11">
        <v>20620.72</v>
      </c>
      <c r="E375" s="11">
        <v>20467.59</v>
      </c>
      <c r="F375" s="12" t="s">
        <v>1193</v>
      </c>
      <c r="G375" s="13">
        <v>-0.0009</v>
      </c>
      <c r="H375">
        <f>B375-D375</f>
        <v>-46.0900000000001</v>
      </c>
    </row>
    <row r="376" ht="14.25" spans="1:8">
      <c r="A376" s="9">
        <v>43488</v>
      </c>
      <c r="B376" s="10">
        <v>20593.72</v>
      </c>
      <c r="C376" s="11">
        <v>20453.44</v>
      </c>
      <c r="D376" s="11">
        <v>20686.29</v>
      </c>
      <c r="E376" s="11">
        <v>20438.22</v>
      </c>
      <c r="F376" s="12" t="s">
        <v>1194</v>
      </c>
      <c r="G376" s="13">
        <v>-0.0014</v>
      </c>
      <c r="H376">
        <f>B376-D376</f>
        <v>-92.5699999999997</v>
      </c>
    </row>
    <row r="377" ht="14.25" spans="1:8">
      <c r="A377" s="9">
        <v>43487</v>
      </c>
      <c r="B377" s="10">
        <v>20622.91</v>
      </c>
      <c r="C377" s="11">
        <v>20770.06</v>
      </c>
      <c r="D377" s="11">
        <v>20805.93</v>
      </c>
      <c r="E377" s="11">
        <v>20558.3</v>
      </c>
      <c r="F377" s="12" t="s">
        <v>1195</v>
      </c>
      <c r="G377" s="13">
        <v>-0.0047</v>
      </c>
      <c r="H377">
        <f>B377-D377</f>
        <v>-183.02</v>
      </c>
    </row>
    <row r="378" ht="14.25" hidden="1" spans="1:7">
      <c r="A378" s="9">
        <v>43486</v>
      </c>
      <c r="B378" s="14">
        <v>20719.33</v>
      </c>
      <c r="C378" s="11">
        <v>20848.38</v>
      </c>
      <c r="D378" s="11">
        <v>20892.68</v>
      </c>
      <c r="E378" s="11">
        <v>20678.26</v>
      </c>
      <c r="F378" s="12" t="s">
        <v>1141</v>
      </c>
      <c r="G378" s="15">
        <v>0.0026</v>
      </c>
    </row>
    <row r="379" ht="14.25" hidden="1" spans="1:7">
      <c r="A379" s="9">
        <v>43483</v>
      </c>
      <c r="B379" s="14">
        <v>20666.07</v>
      </c>
      <c r="C379" s="11">
        <v>20472.81</v>
      </c>
      <c r="D379" s="11">
        <v>20682.12</v>
      </c>
      <c r="E379" s="11">
        <v>20454.13</v>
      </c>
      <c r="F379" s="12" t="s">
        <v>1196</v>
      </c>
      <c r="G379" s="15">
        <v>0.0129</v>
      </c>
    </row>
    <row r="380" ht="14.25" spans="1:8">
      <c r="A380" s="9">
        <v>43482</v>
      </c>
      <c r="B380" s="10">
        <v>20402.27</v>
      </c>
      <c r="C380" s="11">
        <v>20544.23</v>
      </c>
      <c r="D380" s="11">
        <v>20571.75</v>
      </c>
      <c r="E380" s="11">
        <v>20342.46</v>
      </c>
      <c r="F380" s="12" t="s">
        <v>1197</v>
      </c>
      <c r="G380" s="13">
        <v>-0.002</v>
      </c>
      <c r="H380">
        <f>B380-D380</f>
        <v>-169.48</v>
      </c>
    </row>
    <row r="381" ht="14.25" spans="1:8">
      <c r="A381" s="9">
        <v>43481</v>
      </c>
      <c r="B381" s="10">
        <v>20442.75</v>
      </c>
      <c r="C381" s="11">
        <v>20575.72</v>
      </c>
      <c r="D381" s="11">
        <v>20580.25</v>
      </c>
      <c r="E381" s="11">
        <v>20323.32</v>
      </c>
      <c r="F381" s="12" t="s">
        <v>1198</v>
      </c>
      <c r="G381" s="13">
        <v>-0.0055</v>
      </c>
      <c r="H381">
        <f>B381-D381</f>
        <v>-137.5</v>
      </c>
    </row>
    <row r="382" ht="14.25" hidden="1" spans="1:7">
      <c r="A382" s="9">
        <v>43480</v>
      </c>
      <c r="B382" s="14">
        <v>20555.29</v>
      </c>
      <c r="C382" s="11">
        <v>20264.82</v>
      </c>
      <c r="D382" s="11">
        <v>20571.28</v>
      </c>
      <c r="E382" s="11">
        <v>20204.43</v>
      </c>
      <c r="F382" s="12" t="s">
        <v>1199</v>
      </c>
      <c r="G382" s="15">
        <v>0.0096</v>
      </c>
    </row>
    <row r="383" ht="14.25" hidden="1" spans="1:7">
      <c r="A383" s="9">
        <v>43476</v>
      </c>
      <c r="B383" s="14">
        <v>20359.7</v>
      </c>
      <c r="C383" s="11">
        <v>20296.45</v>
      </c>
      <c r="D383" s="11">
        <v>20389.89</v>
      </c>
      <c r="E383" s="11">
        <v>20294.74</v>
      </c>
      <c r="F383" s="12" t="s">
        <v>1200</v>
      </c>
      <c r="G383" s="15">
        <v>0.0097</v>
      </c>
    </row>
    <row r="384" ht="14.25" spans="1:8">
      <c r="A384" s="9">
        <v>43475</v>
      </c>
      <c r="B384" s="10">
        <v>20163.8</v>
      </c>
      <c r="C384" s="11">
        <v>20270.88</v>
      </c>
      <c r="D384" s="11">
        <v>20345.92</v>
      </c>
      <c r="E384" s="11">
        <v>20101.93</v>
      </c>
      <c r="F384" s="12" t="s">
        <v>1201</v>
      </c>
      <c r="G384" s="13">
        <v>-0.0129</v>
      </c>
      <c r="H384">
        <f>B384-D384</f>
        <v>-182.119999999999</v>
      </c>
    </row>
    <row r="385" ht="14.25" hidden="1" spans="1:7">
      <c r="A385" s="9">
        <v>43474</v>
      </c>
      <c r="B385" s="14">
        <v>20427.06</v>
      </c>
      <c r="C385" s="11">
        <v>20366.3</v>
      </c>
      <c r="D385" s="11">
        <v>20494.35</v>
      </c>
      <c r="E385" s="11">
        <v>20331.2</v>
      </c>
      <c r="F385" s="12" t="s">
        <v>1202</v>
      </c>
      <c r="G385" s="15">
        <v>0.011</v>
      </c>
    </row>
    <row r="386" ht="14.25" hidden="1" spans="1:7">
      <c r="A386" s="9">
        <v>43473</v>
      </c>
      <c r="B386" s="14">
        <v>20204.04</v>
      </c>
      <c r="C386" s="11">
        <v>20224.67</v>
      </c>
      <c r="D386" s="11">
        <v>20347.92</v>
      </c>
      <c r="E386" s="11">
        <v>20106.36</v>
      </c>
      <c r="F386" s="12" t="s">
        <v>1203</v>
      </c>
      <c r="G386" s="15">
        <v>0.0082</v>
      </c>
    </row>
    <row r="387" ht="14.25" hidden="1" spans="1:7">
      <c r="A387" s="9">
        <v>43472</v>
      </c>
      <c r="B387" s="14">
        <v>20038.97</v>
      </c>
      <c r="C387" s="11">
        <v>19944.61</v>
      </c>
      <c r="D387" s="11">
        <v>20266.22</v>
      </c>
      <c r="E387" s="11">
        <v>19920.8</v>
      </c>
      <c r="F387" s="12" t="s">
        <v>1204</v>
      </c>
      <c r="G387" s="15">
        <v>0.0244</v>
      </c>
    </row>
    <row r="388" ht="14.25" spans="1:8">
      <c r="A388" s="9">
        <v>43469</v>
      </c>
      <c r="B388" s="10">
        <v>19561.96</v>
      </c>
      <c r="C388" s="11">
        <v>19655.13</v>
      </c>
      <c r="D388" s="11">
        <v>19692.58</v>
      </c>
      <c r="E388" s="11">
        <v>19241.37</v>
      </c>
      <c r="F388" s="12" t="s">
        <v>84</v>
      </c>
      <c r="G388" s="13">
        <v>-0.0226</v>
      </c>
      <c r="H388">
        <f>B388-D388</f>
        <v>-130.620000000003</v>
      </c>
    </row>
    <row r="389" ht="14.25" spans="1:8">
      <c r="A389" s="9">
        <v>43462</v>
      </c>
      <c r="B389" s="10">
        <v>20014.77</v>
      </c>
      <c r="C389" s="11">
        <v>19957.88</v>
      </c>
      <c r="D389" s="11">
        <v>20084.38</v>
      </c>
      <c r="E389" s="11">
        <v>19900.04</v>
      </c>
      <c r="F389" s="12" t="s">
        <v>1205</v>
      </c>
      <c r="G389" s="13">
        <v>-0.0031</v>
      </c>
      <c r="H389">
        <f>B389-D389</f>
        <v>-69.6100000000006</v>
      </c>
    </row>
    <row r="390" ht="14.25" hidden="1" spans="1:7">
      <c r="A390" s="9">
        <v>43461</v>
      </c>
      <c r="B390" s="14">
        <v>20077.62</v>
      </c>
      <c r="C390" s="11">
        <v>19706.19</v>
      </c>
      <c r="D390" s="11">
        <v>20211.57</v>
      </c>
      <c r="E390" s="11">
        <v>19701.76</v>
      </c>
      <c r="F390" s="12" t="s">
        <v>1206</v>
      </c>
      <c r="G390" s="15">
        <v>0.0388</v>
      </c>
    </row>
    <row r="391" ht="14.25" hidden="1" spans="1:7">
      <c r="A391" s="9">
        <v>43460</v>
      </c>
      <c r="B391" s="14">
        <v>19327.06</v>
      </c>
      <c r="C391" s="11">
        <v>19302.59</v>
      </c>
      <c r="D391" s="11">
        <v>19530.35</v>
      </c>
      <c r="E391" s="11">
        <v>18948.58</v>
      </c>
      <c r="F391" s="12" t="s">
        <v>1207</v>
      </c>
      <c r="G391" s="15">
        <v>0.0089</v>
      </c>
    </row>
    <row r="392" ht="14.25" spans="1:8">
      <c r="A392" s="9">
        <v>43459</v>
      </c>
      <c r="B392" s="10">
        <v>19155.74</v>
      </c>
      <c r="C392" s="11">
        <v>19785.43</v>
      </c>
      <c r="D392" s="11">
        <v>19785.43</v>
      </c>
      <c r="E392" s="11">
        <v>19117.96</v>
      </c>
      <c r="F392" s="12" t="s">
        <v>1208</v>
      </c>
      <c r="G392" s="13">
        <v>-0.0501</v>
      </c>
      <c r="H392">
        <f>B392-D392</f>
        <v>-629.689999999999</v>
      </c>
    </row>
    <row r="393" ht="14.25" spans="1:8">
      <c r="A393" s="9">
        <v>43455</v>
      </c>
      <c r="B393" s="10">
        <v>20166.19</v>
      </c>
      <c r="C393" s="11">
        <v>20310.5</v>
      </c>
      <c r="D393" s="11">
        <v>20334.73</v>
      </c>
      <c r="E393" s="11">
        <v>20006.67</v>
      </c>
      <c r="F393" s="12" t="s">
        <v>1209</v>
      </c>
      <c r="G393" s="13">
        <v>-0.0111</v>
      </c>
      <c r="H393">
        <f>B393-D393</f>
        <v>-168.540000000001</v>
      </c>
    </row>
    <row r="394" ht="14.25" spans="1:8">
      <c r="A394" s="9">
        <v>43454</v>
      </c>
      <c r="B394" s="10">
        <v>20392.58</v>
      </c>
      <c r="C394" s="11">
        <v>20779.93</v>
      </c>
      <c r="D394" s="11">
        <v>20841.34</v>
      </c>
      <c r="E394" s="11">
        <v>20282.93</v>
      </c>
      <c r="F394" s="12" t="s">
        <v>1210</v>
      </c>
      <c r="G394" s="13">
        <v>-0.0284</v>
      </c>
      <c r="H394">
        <f>B394-D394</f>
        <v>-448.759999999998</v>
      </c>
    </row>
    <row r="395" ht="14.25" spans="1:8">
      <c r="A395" s="9">
        <v>43453</v>
      </c>
      <c r="B395" s="10">
        <v>20987.92</v>
      </c>
      <c r="C395" s="11">
        <v>21107.17</v>
      </c>
      <c r="D395" s="11">
        <v>21168.62</v>
      </c>
      <c r="E395" s="11">
        <v>20880.73</v>
      </c>
      <c r="F395" s="12" t="s">
        <v>1211</v>
      </c>
      <c r="G395" s="13">
        <v>-0.006</v>
      </c>
      <c r="H395">
        <f>B395-D395</f>
        <v>-180.700000000001</v>
      </c>
    </row>
    <row r="396" ht="14.25" spans="1:8">
      <c r="A396" s="9">
        <v>43452</v>
      </c>
      <c r="B396" s="10">
        <v>21115.45</v>
      </c>
      <c r="C396" s="11">
        <v>21275.51</v>
      </c>
      <c r="D396" s="11">
        <v>21330.36</v>
      </c>
      <c r="E396" s="11">
        <v>21101.44</v>
      </c>
      <c r="F396" s="12" t="s">
        <v>1212</v>
      </c>
      <c r="G396" s="13">
        <v>-0.0182</v>
      </c>
      <c r="H396">
        <f>B396-D396</f>
        <v>-214.91</v>
      </c>
    </row>
    <row r="397" ht="14.25" hidden="1" spans="1:7">
      <c r="A397" s="9">
        <v>43451</v>
      </c>
      <c r="B397" s="14">
        <v>21506.88</v>
      </c>
      <c r="C397" s="11">
        <v>21391.73</v>
      </c>
      <c r="D397" s="11">
        <v>21563.27</v>
      </c>
      <c r="E397" s="11">
        <v>21363.67</v>
      </c>
      <c r="F397" s="12" t="s">
        <v>1213</v>
      </c>
      <c r="G397" s="15">
        <v>0.0062</v>
      </c>
    </row>
    <row r="398" ht="14.25" spans="1:8">
      <c r="A398" s="9">
        <v>43448</v>
      </c>
      <c r="B398" s="10">
        <v>21374.83</v>
      </c>
      <c r="C398" s="11">
        <v>21638.96</v>
      </c>
      <c r="D398" s="11">
        <v>21751.31</v>
      </c>
      <c r="E398" s="11">
        <v>21353.94</v>
      </c>
      <c r="F398" s="12" t="s">
        <v>880</v>
      </c>
      <c r="G398" s="13">
        <v>-0.0202</v>
      </c>
      <c r="H398">
        <f>B398-D398</f>
        <v>-376.48</v>
      </c>
    </row>
    <row r="399" ht="14.25" hidden="1" spans="1:7">
      <c r="A399" s="9">
        <v>43447</v>
      </c>
      <c r="B399" s="14">
        <v>21816.19</v>
      </c>
      <c r="C399" s="11">
        <v>21755.13</v>
      </c>
      <c r="D399" s="11">
        <v>21871.34</v>
      </c>
      <c r="E399" s="11">
        <v>21675.66</v>
      </c>
      <c r="F399" s="12" t="s">
        <v>1214</v>
      </c>
      <c r="G399" s="15">
        <v>0.0099</v>
      </c>
    </row>
    <row r="400" ht="14.25" hidden="1" spans="1:7">
      <c r="A400" s="9">
        <v>43446</v>
      </c>
      <c r="B400" s="14">
        <v>21602.75</v>
      </c>
      <c r="C400" s="11">
        <v>21348.4</v>
      </c>
      <c r="D400" s="11">
        <v>21631.47</v>
      </c>
      <c r="E400" s="11">
        <v>21320.72</v>
      </c>
      <c r="F400" s="12" t="s">
        <v>1215</v>
      </c>
      <c r="G400" s="15">
        <v>0.0215</v>
      </c>
    </row>
    <row r="401" ht="14.25" spans="1:8">
      <c r="A401" s="9">
        <v>43445</v>
      </c>
      <c r="B401" s="10">
        <v>21148.02</v>
      </c>
      <c r="C401" s="11">
        <v>21273.04</v>
      </c>
      <c r="D401" s="11">
        <v>21279.02</v>
      </c>
      <c r="E401" s="11">
        <v>21062.31</v>
      </c>
      <c r="F401" s="12" t="s">
        <v>1216</v>
      </c>
      <c r="G401" s="13">
        <v>-0.0034</v>
      </c>
      <c r="H401">
        <f>B401-D401</f>
        <v>-131</v>
      </c>
    </row>
    <row r="402" ht="14.25" spans="1:8">
      <c r="A402" s="9">
        <v>43444</v>
      </c>
      <c r="B402" s="10">
        <v>21219.5</v>
      </c>
      <c r="C402" s="11">
        <v>21319.47</v>
      </c>
      <c r="D402" s="11">
        <v>21365.78</v>
      </c>
      <c r="E402" s="11">
        <v>21169.96</v>
      </c>
      <c r="F402" s="12" t="s">
        <v>1217</v>
      </c>
      <c r="G402" s="13">
        <v>-0.0212</v>
      </c>
      <c r="H402">
        <f>B402-D402</f>
        <v>-146.279999999999</v>
      </c>
    </row>
    <row r="403" ht="14.25" hidden="1" spans="1:7">
      <c r="A403" s="9">
        <v>43441</v>
      </c>
      <c r="B403" s="14">
        <v>21678.68</v>
      </c>
      <c r="C403" s="11">
        <v>21643.75</v>
      </c>
      <c r="D403" s="11">
        <v>21734.94</v>
      </c>
      <c r="E403" s="11">
        <v>21506.45</v>
      </c>
      <c r="F403" s="12" t="s">
        <v>1218</v>
      </c>
      <c r="G403" s="15">
        <v>0.0082</v>
      </c>
    </row>
    <row r="404" ht="14.25" spans="1:8">
      <c r="A404" s="9">
        <v>43440</v>
      </c>
      <c r="B404" s="10">
        <v>21501.62</v>
      </c>
      <c r="C404" s="11">
        <v>21766.5</v>
      </c>
      <c r="D404" s="11">
        <v>21805.02</v>
      </c>
      <c r="E404" s="11">
        <v>21307.72</v>
      </c>
      <c r="F404" s="12" t="s">
        <v>1219</v>
      </c>
      <c r="G404" s="13">
        <v>-0.0191</v>
      </c>
      <c r="H404">
        <f>B404-D404</f>
        <v>-303.400000000001</v>
      </c>
    </row>
    <row r="405" ht="14.25" spans="1:8">
      <c r="A405" s="9">
        <v>43439</v>
      </c>
      <c r="B405" s="10">
        <v>21919.33</v>
      </c>
      <c r="C405" s="11">
        <v>21755.17</v>
      </c>
      <c r="D405" s="11">
        <v>21979.18</v>
      </c>
      <c r="E405" s="11">
        <v>21708.82</v>
      </c>
      <c r="F405" s="12" t="s">
        <v>1220</v>
      </c>
      <c r="G405" s="13">
        <v>-0.0053</v>
      </c>
      <c r="H405">
        <f>B405-D405</f>
        <v>-59.8499999999985</v>
      </c>
    </row>
    <row r="406" ht="14.25" spans="1:8">
      <c r="A406" s="9">
        <v>43438</v>
      </c>
      <c r="B406" s="10">
        <v>22036.05</v>
      </c>
      <c r="C406" s="11">
        <v>22533.97</v>
      </c>
      <c r="D406" s="11">
        <v>22576.62</v>
      </c>
      <c r="E406" s="11">
        <v>22033.41</v>
      </c>
      <c r="F406" s="12" t="s">
        <v>1221</v>
      </c>
      <c r="G406" s="13">
        <v>-0.0239</v>
      </c>
      <c r="H406">
        <f>B406-D406</f>
        <v>-540.57</v>
      </c>
    </row>
    <row r="407" ht="14.25" hidden="1" spans="1:7">
      <c r="A407" s="9">
        <v>43437</v>
      </c>
      <c r="B407" s="14">
        <v>22574.76</v>
      </c>
      <c r="C407" s="11">
        <v>22629.39</v>
      </c>
      <c r="D407" s="11">
        <v>22698.79</v>
      </c>
      <c r="E407" s="11">
        <v>22550.29</v>
      </c>
      <c r="F407" s="12" t="s">
        <v>1222</v>
      </c>
      <c r="G407" s="15">
        <v>0.01</v>
      </c>
    </row>
    <row r="408" ht="14.25" hidden="1" spans="1:7">
      <c r="A408" s="9">
        <v>43434</v>
      </c>
      <c r="B408" s="14">
        <v>22351.06</v>
      </c>
      <c r="C408" s="11">
        <v>22274.97</v>
      </c>
      <c r="D408" s="11">
        <v>22362.2</v>
      </c>
      <c r="E408" s="11">
        <v>22231.96</v>
      </c>
      <c r="F408" s="12" t="s">
        <v>847</v>
      </c>
      <c r="G408" s="15">
        <v>0.004</v>
      </c>
    </row>
    <row r="409" ht="14.25" hidden="1" spans="1:7">
      <c r="A409" s="9">
        <v>43433</v>
      </c>
      <c r="B409" s="14">
        <v>22262.6</v>
      </c>
      <c r="C409" s="11">
        <v>22360.98</v>
      </c>
      <c r="D409" s="11">
        <v>22437.95</v>
      </c>
      <c r="E409" s="11">
        <v>22241.17</v>
      </c>
      <c r="F409" s="12" t="s">
        <v>1223</v>
      </c>
      <c r="G409" s="15">
        <v>0.0039</v>
      </c>
    </row>
    <row r="410" ht="14.25" hidden="1" spans="1:7">
      <c r="A410" s="9">
        <v>43432</v>
      </c>
      <c r="B410" s="14">
        <v>22177.02</v>
      </c>
      <c r="C410" s="11">
        <v>22036.72</v>
      </c>
      <c r="D410" s="11">
        <v>22216.98</v>
      </c>
      <c r="E410" s="11">
        <v>22032.72</v>
      </c>
      <c r="F410" s="12" t="s">
        <v>1224</v>
      </c>
      <c r="G410" s="15">
        <v>0.0102</v>
      </c>
    </row>
    <row r="411" ht="14.25" hidden="1" spans="1:7">
      <c r="A411" s="9">
        <v>43431</v>
      </c>
      <c r="B411" s="14">
        <v>21952.4</v>
      </c>
      <c r="C411" s="11">
        <v>21967.98</v>
      </c>
      <c r="D411" s="11">
        <v>22006.83</v>
      </c>
      <c r="E411" s="11">
        <v>21816.05</v>
      </c>
      <c r="F411" s="12" t="s">
        <v>1225</v>
      </c>
      <c r="G411" s="15">
        <v>0.0064</v>
      </c>
    </row>
    <row r="412" ht="14.25" hidden="1" spans="1:7">
      <c r="A412" s="9">
        <v>43430</v>
      </c>
      <c r="B412" s="14">
        <v>21812</v>
      </c>
      <c r="C412" s="11">
        <v>21647.69</v>
      </c>
      <c r="D412" s="11">
        <v>21838.1</v>
      </c>
      <c r="E412" s="11">
        <v>21622.6</v>
      </c>
      <c r="F412" s="12" t="s">
        <v>1226</v>
      </c>
      <c r="G412" s="15">
        <v>0.0076</v>
      </c>
    </row>
    <row r="413" ht="14.25" hidden="1" spans="1:7">
      <c r="A413" s="9">
        <v>43426</v>
      </c>
      <c r="B413" s="14">
        <v>21646.55</v>
      </c>
      <c r="C413" s="11">
        <v>21582.47</v>
      </c>
      <c r="D413" s="11">
        <v>21684.64</v>
      </c>
      <c r="E413" s="11">
        <v>21484.98</v>
      </c>
      <c r="F413" s="12" t="s">
        <v>1227</v>
      </c>
      <c r="G413" s="15">
        <v>0.0065</v>
      </c>
    </row>
    <row r="414" ht="14.25" spans="1:8">
      <c r="A414" s="9">
        <v>43425</v>
      </c>
      <c r="B414" s="10">
        <v>21507.54</v>
      </c>
      <c r="C414" s="11">
        <v>21286.81</v>
      </c>
      <c r="D414" s="11">
        <v>21555.61</v>
      </c>
      <c r="E414" s="11">
        <v>21243.38</v>
      </c>
      <c r="F414" s="12" t="s">
        <v>1228</v>
      </c>
      <c r="G414" s="13">
        <v>-0.0035</v>
      </c>
      <c r="H414">
        <f>B414-D414</f>
        <v>-48.0699999999997</v>
      </c>
    </row>
    <row r="415" ht="14.25" spans="1:8">
      <c r="A415" s="9">
        <v>43424</v>
      </c>
      <c r="B415" s="10">
        <v>21583.12</v>
      </c>
      <c r="C415" s="11">
        <v>21582.69</v>
      </c>
      <c r="D415" s="11">
        <v>21687.12</v>
      </c>
      <c r="E415" s="11">
        <v>21526.95</v>
      </c>
      <c r="F415" s="12" t="s">
        <v>1229</v>
      </c>
      <c r="G415" s="13">
        <v>-0.0109</v>
      </c>
      <c r="H415">
        <f>B415-D415</f>
        <v>-104</v>
      </c>
    </row>
    <row r="416" ht="14.25" hidden="1" spans="1:7">
      <c r="A416" s="9">
        <v>43423</v>
      </c>
      <c r="B416" s="14">
        <v>21821.16</v>
      </c>
      <c r="C416" s="11">
        <v>21679.03</v>
      </c>
      <c r="D416" s="11">
        <v>21852.92</v>
      </c>
      <c r="E416" s="11">
        <v>21665.29</v>
      </c>
      <c r="F416" s="12" t="s">
        <v>1230</v>
      </c>
      <c r="G416" s="15">
        <v>0.0065</v>
      </c>
    </row>
    <row r="417" ht="14.25" spans="1:8">
      <c r="A417" s="9">
        <v>43420</v>
      </c>
      <c r="B417" s="10">
        <v>21680.34</v>
      </c>
      <c r="C417" s="11">
        <v>21804.9</v>
      </c>
      <c r="D417" s="11">
        <v>21873.74</v>
      </c>
      <c r="E417" s="11">
        <v>21663.99</v>
      </c>
      <c r="F417" s="12" t="s">
        <v>1231</v>
      </c>
      <c r="G417" s="13">
        <v>-0.0057</v>
      </c>
      <c r="H417">
        <f>B417-D417</f>
        <v>-193.400000000001</v>
      </c>
    </row>
    <row r="418" ht="14.25" spans="1:8">
      <c r="A418" s="9">
        <v>43419</v>
      </c>
      <c r="B418" s="10">
        <v>21803.62</v>
      </c>
      <c r="C418" s="11">
        <v>21670.35</v>
      </c>
      <c r="D418" s="11">
        <v>21818.73</v>
      </c>
      <c r="E418" s="11">
        <v>21613.53</v>
      </c>
      <c r="F418" s="12" t="s">
        <v>1232</v>
      </c>
      <c r="G418" s="13">
        <v>-0.002</v>
      </c>
      <c r="H418">
        <f>B418-D418</f>
        <v>-15.1100000000006</v>
      </c>
    </row>
    <row r="419" ht="14.25" hidden="1" spans="1:7">
      <c r="A419" s="9">
        <v>43418</v>
      </c>
      <c r="B419" s="14">
        <v>21846.48</v>
      </c>
      <c r="C419" s="11">
        <v>21851.13</v>
      </c>
      <c r="D419" s="11">
        <v>21990.41</v>
      </c>
      <c r="E419" s="11">
        <v>21764.88</v>
      </c>
      <c r="F419" s="12" t="s">
        <v>1233</v>
      </c>
      <c r="G419" s="15">
        <v>0.0016</v>
      </c>
    </row>
    <row r="420" ht="14.25" spans="1:8">
      <c r="A420" s="9">
        <v>43417</v>
      </c>
      <c r="B420" s="10">
        <v>21810.52</v>
      </c>
      <c r="C420" s="11">
        <v>21885.24</v>
      </c>
      <c r="D420" s="11">
        <v>21892.29</v>
      </c>
      <c r="E420" s="11">
        <v>21484.65</v>
      </c>
      <c r="F420" s="12" t="s">
        <v>1234</v>
      </c>
      <c r="G420" s="13">
        <v>-0.0206</v>
      </c>
      <c r="H420">
        <f>B420-D420</f>
        <v>-81.7700000000004</v>
      </c>
    </row>
    <row r="421" ht="14.25" hidden="1" spans="1:7">
      <c r="A421" s="9">
        <v>43416</v>
      </c>
      <c r="B421" s="14">
        <v>22269.88</v>
      </c>
      <c r="C421" s="11">
        <v>22121.7</v>
      </c>
      <c r="D421" s="11">
        <v>22324.01</v>
      </c>
      <c r="E421" s="11">
        <v>22046.29</v>
      </c>
      <c r="F421" s="12" t="s">
        <v>1235</v>
      </c>
      <c r="G421" s="15">
        <v>0.0009</v>
      </c>
    </row>
    <row r="422" ht="14.25" spans="1:8">
      <c r="A422" s="9">
        <v>43413</v>
      </c>
      <c r="B422" s="10">
        <v>22250.25</v>
      </c>
      <c r="C422" s="11">
        <v>22471.31</v>
      </c>
      <c r="D422" s="11">
        <v>22494.58</v>
      </c>
      <c r="E422" s="11">
        <v>22226.01</v>
      </c>
      <c r="F422" s="12" t="s">
        <v>1236</v>
      </c>
      <c r="G422" s="13">
        <v>-0.0105</v>
      </c>
      <c r="H422">
        <f>B422-D422</f>
        <v>-244.330000000002</v>
      </c>
    </row>
    <row r="423" ht="14.25" hidden="1" spans="1:7">
      <c r="A423" s="9">
        <v>43412</v>
      </c>
      <c r="B423" s="14">
        <v>22486.92</v>
      </c>
      <c r="C423" s="11">
        <v>22446.01</v>
      </c>
      <c r="D423" s="11">
        <v>22583.43</v>
      </c>
      <c r="E423" s="11">
        <v>22421</v>
      </c>
      <c r="F423" s="12" t="s">
        <v>1237</v>
      </c>
      <c r="G423" s="15">
        <v>0.0182</v>
      </c>
    </row>
    <row r="424" ht="14.25" spans="1:8">
      <c r="A424" s="9">
        <v>43411</v>
      </c>
      <c r="B424" s="10">
        <v>22085.8</v>
      </c>
      <c r="C424" s="11">
        <v>22189.74</v>
      </c>
      <c r="D424" s="11">
        <v>22444.65</v>
      </c>
      <c r="E424" s="11">
        <v>21996.94</v>
      </c>
      <c r="F424" s="12" t="s">
        <v>1238</v>
      </c>
      <c r="G424" s="13">
        <v>-0.0028</v>
      </c>
      <c r="H424">
        <f>B424-D424</f>
        <v>-358.850000000002</v>
      </c>
    </row>
    <row r="425" ht="14.25" hidden="1" spans="1:7">
      <c r="A425" s="9">
        <v>43410</v>
      </c>
      <c r="B425" s="14">
        <v>22147.75</v>
      </c>
      <c r="C425" s="11">
        <v>22018.87</v>
      </c>
      <c r="D425" s="11">
        <v>22160.83</v>
      </c>
      <c r="E425" s="11">
        <v>21994.28</v>
      </c>
      <c r="F425" s="12" t="s">
        <v>1239</v>
      </c>
      <c r="G425" s="15">
        <v>0.0114</v>
      </c>
    </row>
    <row r="426" ht="14.25" spans="1:8">
      <c r="A426" s="9">
        <v>43409</v>
      </c>
      <c r="B426" s="10">
        <v>21898.99</v>
      </c>
      <c r="C426" s="11">
        <v>22002.47</v>
      </c>
      <c r="D426" s="11">
        <v>22051.65</v>
      </c>
      <c r="E426" s="11">
        <v>21865.98</v>
      </c>
      <c r="F426" s="12" t="s">
        <v>1240</v>
      </c>
      <c r="G426" s="13">
        <v>-0.0155</v>
      </c>
      <c r="H426">
        <f>B426-D426</f>
        <v>-152.66</v>
      </c>
    </row>
    <row r="427" ht="14.25" hidden="1" spans="1:7">
      <c r="A427" s="9">
        <v>43406</v>
      </c>
      <c r="B427" s="14">
        <v>22243.66</v>
      </c>
      <c r="C427" s="11">
        <v>21761.58</v>
      </c>
      <c r="D427" s="11">
        <v>22308.42</v>
      </c>
      <c r="E427" s="11">
        <v>21751.33</v>
      </c>
      <c r="F427" s="12" t="s">
        <v>936</v>
      </c>
      <c r="G427" s="15">
        <v>0.0256</v>
      </c>
    </row>
    <row r="428" ht="14.25" spans="1:8">
      <c r="A428" s="9">
        <v>43405</v>
      </c>
      <c r="B428" s="10">
        <v>21687.65</v>
      </c>
      <c r="C428" s="11">
        <v>21906.41</v>
      </c>
      <c r="D428" s="11">
        <v>21906.41</v>
      </c>
      <c r="E428" s="11">
        <v>21628.45</v>
      </c>
      <c r="F428" s="12" t="s">
        <v>936</v>
      </c>
      <c r="G428" s="13">
        <v>-0.0106</v>
      </c>
      <c r="H428">
        <f>B428-D428</f>
        <v>-218.759999999998</v>
      </c>
    </row>
    <row r="429" ht="14.25" hidden="1" spans="1:7">
      <c r="A429" s="9">
        <v>43404</v>
      </c>
      <c r="B429" s="14">
        <v>21920.46</v>
      </c>
      <c r="C429" s="11">
        <v>21569.56</v>
      </c>
      <c r="D429" s="11">
        <v>21920.46</v>
      </c>
      <c r="E429" s="11">
        <v>21530.39</v>
      </c>
      <c r="F429" s="12" t="s">
        <v>883</v>
      </c>
      <c r="G429" s="15">
        <v>0.0216</v>
      </c>
    </row>
    <row r="430" ht="14.25" hidden="1" spans="1:7">
      <c r="A430" s="9">
        <v>43403</v>
      </c>
      <c r="B430" s="14">
        <v>21457.29</v>
      </c>
      <c r="C430" s="11">
        <v>21049.52</v>
      </c>
      <c r="D430" s="11">
        <v>21568.4</v>
      </c>
      <c r="E430" s="11">
        <v>21035.88</v>
      </c>
      <c r="F430" s="12" t="s">
        <v>879</v>
      </c>
      <c r="G430" s="15">
        <v>0.0145</v>
      </c>
    </row>
    <row r="431" ht="14.25" spans="1:8">
      <c r="A431" s="9">
        <v>43402</v>
      </c>
      <c r="B431" s="10">
        <v>21149.8</v>
      </c>
      <c r="C431" s="11">
        <v>21323.61</v>
      </c>
      <c r="D431" s="11">
        <v>21465.99</v>
      </c>
      <c r="E431" s="11">
        <v>21109.97</v>
      </c>
      <c r="F431" s="12" t="s">
        <v>1241</v>
      </c>
      <c r="G431" s="13">
        <v>-0.0016</v>
      </c>
      <c r="H431">
        <f>B431-D431</f>
        <v>-316.190000000002</v>
      </c>
    </row>
    <row r="432" ht="14.25" spans="1:8">
      <c r="A432" s="9">
        <v>43399</v>
      </c>
      <c r="B432" s="10">
        <v>21184.6</v>
      </c>
      <c r="C432" s="11">
        <v>21440.84</v>
      </c>
      <c r="D432" s="11">
        <v>21476.66</v>
      </c>
      <c r="E432" s="11">
        <v>20971.93</v>
      </c>
      <c r="F432" s="12" t="s">
        <v>1242</v>
      </c>
      <c r="G432" s="13">
        <v>-0.004</v>
      </c>
      <c r="H432">
        <f>B432-D432</f>
        <v>-292.060000000001</v>
      </c>
    </row>
    <row r="433" ht="14.25" spans="1:8">
      <c r="A433" s="9">
        <v>43398</v>
      </c>
      <c r="B433" s="10">
        <v>21268.73</v>
      </c>
      <c r="C433" s="11">
        <v>21676.83</v>
      </c>
      <c r="D433" s="11">
        <v>21703.21</v>
      </c>
      <c r="E433" s="11">
        <v>21204.4</v>
      </c>
      <c r="F433" s="12" t="s">
        <v>1243</v>
      </c>
      <c r="G433" s="13">
        <v>-0.0372</v>
      </c>
      <c r="H433">
        <f>B433-D433</f>
        <v>-434.48</v>
      </c>
    </row>
    <row r="434" ht="14.25" hidden="1" spans="1:7">
      <c r="A434" s="9">
        <v>43397</v>
      </c>
      <c r="B434" s="14">
        <v>22091.18</v>
      </c>
      <c r="C434" s="11">
        <v>22167.76</v>
      </c>
      <c r="D434" s="11">
        <v>22207.09</v>
      </c>
      <c r="E434" s="11">
        <v>21911.42</v>
      </c>
      <c r="F434" s="12" t="s">
        <v>1244</v>
      </c>
      <c r="G434" s="15">
        <v>0.0037</v>
      </c>
    </row>
    <row r="435" ht="14.25" spans="1:8">
      <c r="A435" s="9">
        <v>43396</v>
      </c>
      <c r="B435" s="10">
        <v>22010.78</v>
      </c>
      <c r="C435" s="11">
        <v>22404.14</v>
      </c>
      <c r="D435" s="11">
        <v>22410.15</v>
      </c>
      <c r="E435" s="11">
        <v>21993.07</v>
      </c>
      <c r="F435" s="12" t="s">
        <v>1245</v>
      </c>
      <c r="G435" s="13">
        <v>-0.0267</v>
      </c>
      <c r="H435">
        <f>B435-D435</f>
        <v>-399.370000000003</v>
      </c>
    </row>
    <row r="436" ht="14.25" hidden="1" spans="1:7">
      <c r="A436" s="9">
        <v>43395</v>
      </c>
      <c r="B436" s="14">
        <v>22614.82</v>
      </c>
      <c r="C436" s="11">
        <v>22374.21</v>
      </c>
      <c r="D436" s="11">
        <v>22672.25</v>
      </c>
      <c r="E436" s="11">
        <v>22271.59</v>
      </c>
      <c r="F436" s="12" t="s">
        <v>1246</v>
      </c>
      <c r="G436" s="15">
        <v>0.0037</v>
      </c>
    </row>
    <row r="437" ht="14.25" spans="1:8">
      <c r="A437" s="9">
        <v>43392</v>
      </c>
      <c r="B437" s="10">
        <v>22532.08</v>
      </c>
      <c r="C437" s="11">
        <v>22342</v>
      </c>
      <c r="D437" s="11">
        <v>22551.67</v>
      </c>
      <c r="E437" s="11">
        <v>22212.57</v>
      </c>
      <c r="F437" s="12" t="s">
        <v>1247</v>
      </c>
      <c r="G437" s="13">
        <v>-0.0056</v>
      </c>
      <c r="H437">
        <f>B437-D437</f>
        <v>-19.5899999999965</v>
      </c>
    </row>
    <row r="438" ht="14.25" spans="1:8">
      <c r="A438" s="9">
        <v>43391</v>
      </c>
      <c r="B438" s="10">
        <v>22658.16</v>
      </c>
      <c r="C438" s="11">
        <v>22871.28</v>
      </c>
      <c r="D438" s="11">
        <v>22873.13</v>
      </c>
      <c r="E438" s="11">
        <v>22637.29</v>
      </c>
      <c r="F438" s="12" t="s">
        <v>1248</v>
      </c>
      <c r="G438" s="13">
        <v>-0.008</v>
      </c>
      <c r="H438">
        <f>B438-D438</f>
        <v>-214.970000000001</v>
      </c>
    </row>
    <row r="439" ht="14.25" hidden="1" spans="1:7">
      <c r="A439" s="9">
        <v>43390</v>
      </c>
      <c r="B439" s="14">
        <v>22841.12</v>
      </c>
      <c r="C439" s="11">
        <v>22806.59</v>
      </c>
      <c r="D439" s="11">
        <v>22959.41</v>
      </c>
      <c r="E439" s="11">
        <v>22765.58</v>
      </c>
      <c r="F439" s="12" t="s">
        <v>1249</v>
      </c>
      <c r="G439" s="15">
        <v>0.0129</v>
      </c>
    </row>
    <row r="440" ht="14.25" hidden="1" spans="1:7">
      <c r="A440" s="9">
        <v>43389</v>
      </c>
      <c r="B440" s="14">
        <v>22549.24</v>
      </c>
      <c r="C440" s="11">
        <v>22298.2</v>
      </c>
      <c r="D440" s="11">
        <v>22549.24</v>
      </c>
      <c r="E440" s="11">
        <v>22269.53</v>
      </c>
      <c r="F440" s="12" t="s">
        <v>1250</v>
      </c>
      <c r="G440" s="15">
        <v>0.0125</v>
      </c>
    </row>
    <row r="441" ht="14.25" spans="1:8">
      <c r="A441" s="9">
        <v>43388</v>
      </c>
      <c r="B441" s="10">
        <v>22271.3</v>
      </c>
      <c r="C441" s="11">
        <v>22501.33</v>
      </c>
      <c r="D441" s="11">
        <v>22520.59</v>
      </c>
      <c r="E441" s="11">
        <v>22261.92</v>
      </c>
      <c r="F441" s="12" t="s">
        <v>1251</v>
      </c>
      <c r="G441" s="13">
        <v>-0.0187</v>
      </c>
      <c r="H441">
        <f>B441-D441</f>
        <v>-249.290000000001</v>
      </c>
    </row>
    <row r="442" ht="14.25" hidden="1" spans="1:7">
      <c r="A442" s="9">
        <v>43385</v>
      </c>
      <c r="B442" s="14">
        <v>22694.66</v>
      </c>
      <c r="C442" s="11">
        <v>22323.43</v>
      </c>
      <c r="D442" s="11">
        <v>22711.13</v>
      </c>
      <c r="E442" s="11">
        <v>22323.43</v>
      </c>
      <c r="F442" s="12" t="s">
        <v>907</v>
      </c>
      <c r="G442" s="15">
        <v>0.0046</v>
      </c>
    </row>
    <row r="443" ht="14.25" spans="1:8">
      <c r="A443" s="9">
        <v>43384</v>
      </c>
      <c r="B443" s="10">
        <v>22590.86</v>
      </c>
      <c r="C443" s="11">
        <v>23043.37</v>
      </c>
      <c r="D443" s="11">
        <v>23051.19</v>
      </c>
      <c r="E443" s="11">
        <v>22459.02</v>
      </c>
      <c r="F443" s="12" t="s">
        <v>1252</v>
      </c>
      <c r="G443" s="13">
        <v>-0.0389</v>
      </c>
      <c r="H443">
        <f>B443-D443</f>
        <v>-460.329999999998</v>
      </c>
    </row>
    <row r="444" ht="14.25" hidden="1" spans="1:7">
      <c r="A444" s="9">
        <v>43383</v>
      </c>
      <c r="B444" s="14">
        <v>23506.04</v>
      </c>
      <c r="C444" s="11">
        <v>23538.92</v>
      </c>
      <c r="D444" s="11">
        <v>23589.38</v>
      </c>
      <c r="E444" s="11">
        <v>23373.54</v>
      </c>
      <c r="F444" s="12" t="s">
        <v>1253</v>
      </c>
      <c r="G444" s="15">
        <v>0.0016</v>
      </c>
    </row>
    <row r="445" ht="14.25" spans="1:8">
      <c r="A445" s="9">
        <v>43382</v>
      </c>
      <c r="B445" s="10">
        <v>23469.39</v>
      </c>
      <c r="C445" s="11">
        <v>23550.47</v>
      </c>
      <c r="D445" s="11">
        <v>23587.05</v>
      </c>
      <c r="E445" s="11">
        <v>23442.46</v>
      </c>
      <c r="F445" s="12" t="s">
        <v>1254</v>
      </c>
      <c r="G445" s="13">
        <v>-0.0132</v>
      </c>
      <c r="H445">
        <f>B445-D445</f>
        <v>-117.66</v>
      </c>
    </row>
    <row r="446" ht="14.25" spans="1:8">
      <c r="A446" s="9">
        <v>43378</v>
      </c>
      <c r="B446" s="10">
        <v>23783.72</v>
      </c>
      <c r="C446" s="11">
        <v>23781.76</v>
      </c>
      <c r="D446" s="11">
        <v>23928.62</v>
      </c>
      <c r="E446" s="11">
        <v>23730.19</v>
      </c>
      <c r="F446" s="12" t="s">
        <v>1255</v>
      </c>
      <c r="G446" s="13">
        <v>-0.008</v>
      </c>
      <c r="H446">
        <f>B446-D446</f>
        <v>-144.899999999998</v>
      </c>
    </row>
    <row r="447" ht="14.25" spans="1:8">
      <c r="A447" s="9">
        <v>43377</v>
      </c>
      <c r="B447" s="10">
        <v>23975.62</v>
      </c>
      <c r="C447" s="11">
        <v>24242.06</v>
      </c>
      <c r="D447" s="11">
        <v>24247.82</v>
      </c>
      <c r="E447" s="11">
        <v>23923.26</v>
      </c>
      <c r="F447" s="12" t="s">
        <v>1256</v>
      </c>
      <c r="G447" s="13">
        <v>-0.0056</v>
      </c>
      <c r="H447">
        <f>B447-D447</f>
        <v>-272.200000000001</v>
      </c>
    </row>
    <row r="448" ht="14.25" spans="1:8">
      <c r="A448" s="9">
        <v>43376</v>
      </c>
      <c r="B448" s="10">
        <v>24110.96</v>
      </c>
      <c r="C448" s="11">
        <v>24219.19</v>
      </c>
      <c r="D448" s="11">
        <v>24260.63</v>
      </c>
      <c r="E448" s="11">
        <v>24030.59</v>
      </c>
      <c r="F448" s="12" t="s">
        <v>1257</v>
      </c>
      <c r="G448" s="13">
        <v>-0.0066</v>
      </c>
      <c r="H448">
        <f>B448-D448</f>
        <v>-149.670000000002</v>
      </c>
    </row>
    <row r="449" ht="14.25" hidden="1" spans="1:7">
      <c r="A449" s="9">
        <v>43375</v>
      </c>
      <c r="B449" s="14">
        <v>24270.62</v>
      </c>
      <c r="C449" s="11">
        <v>24376.17</v>
      </c>
      <c r="D449" s="11">
        <v>24448.07</v>
      </c>
      <c r="E449" s="11">
        <v>24217.26</v>
      </c>
      <c r="F449" s="12" t="s">
        <v>1258</v>
      </c>
      <c r="G449" s="15">
        <v>0.001</v>
      </c>
    </row>
    <row r="450" ht="14.25" hidden="1" spans="1:7">
      <c r="A450" s="9">
        <v>43374</v>
      </c>
      <c r="B450" s="14">
        <v>24245.76</v>
      </c>
      <c r="C450" s="11">
        <v>24173.37</v>
      </c>
      <c r="D450" s="11">
        <v>24306.54</v>
      </c>
      <c r="E450" s="11">
        <v>24123.5</v>
      </c>
      <c r="F450" s="12" t="s">
        <v>1259</v>
      </c>
      <c r="G450" s="15">
        <v>0.0052</v>
      </c>
    </row>
    <row r="451" ht="14.25" hidden="1" spans="1:7">
      <c r="A451" s="9">
        <v>43371</v>
      </c>
      <c r="B451" s="14">
        <v>24120.04</v>
      </c>
      <c r="C451" s="11">
        <v>24080.01</v>
      </c>
      <c r="D451" s="11">
        <v>24286.1</v>
      </c>
      <c r="E451" s="11">
        <v>24021.27</v>
      </c>
      <c r="F451" s="12" t="s">
        <v>1260</v>
      </c>
      <c r="G451" s="15">
        <v>0.0136</v>
      </c>
    </row>
    <row r="452" ht="14.25" spans="1:8">
      <c r="A452" s="9">
        <v>43370</v>
      </c>
      <c r="B452" s="10">
        <v>23796.74</v>
      </c>
      <c r="C452" s="11">
        <v>23946.43</v>
      </c>
      <c r="D452" s="11">
        <v>24089.32</v>
      </c>
      <c r="E452" s="11">
        <v>23778.04</v>
      </c>
      <c r="F452" s="12" t="s">
        <v>1261</v>
      </c>
      <c r="G452" s="13">
        <v>-0.0099</v>
      </c>
      <c r="H452">
        <f>B452-D452</f>
        <v>-292.579999999998</v>
      </c>
    </row>
    <row r="453" ht="14.25" hidden="1" spans="1:7">
      <c r="A453" s="9">
        <v>43369</v>
      </c>
      <c r="B453" s="14">
        <v>24033.79</v>
      </c>
      <c r="C453" s="11">
        <v>23846.6</v>
      </c>
      <c r="D453" s="11">
        <v>24033.79</v>
      </c>
      <c r="E453" s="11">
        <v>23833.92</v>
      </c>
      <c r="F453" s="12" t="s">
        <v>1262</v>
      </c>
      <c r="G453" s="15">
        <v>0.0039</v>
      </c>
    </row>
    <row r="454" ht="14.25" hidden="1" spans="1:7">
      <c r="A454" s="9">
        <v>43368</v>
      </c>
      <c r="B454" s="14">
        <v>23940.26</v>
      </c>
      <c r="C454" s="11">
        <v>23881.85</v>
      </c>
      <c r="D454" s="11">
        <v>23950.98</v>
      </c>
      <c r="E454" s="11">
        <v>23808.95</v>
      </c>
      <c r="F454" s="12" t="s">
        <v>1153</v>
      </c>
      <c r="G454" s="15">
        <v>0.0029</v>
      </c>
    </row>
    <row r="455" ht="14.25" hidden="1" spans="1:7">
      <c r="A455" s="9">
        <v>43364</v>
      </c>
      <c r="B455" s="14">
        <v>23869.93</v>
      </c>
      <c r="C455" s="11">
        <v>23848.63</v>
      </c>
      <c r="D455" s="11">
        <v>23971.41</v>
      </c>
      <c r="E455" s="11">
        <v>23764.05</v>
      </c>
      <c r="F455" s="12" t="s">
        <v>937</v>
      </c>
      <c r="G455" s="15">
        <v>0.0082</v>
      </c>
    </row>
    <row r="456" ht="14.25" hidden="1" spans="1:7">
      <c r="A456" s="9">
        <v>43363</v>
      </c>
      <c r="B456" s="14">
        <v>23674.93</v>
      </c>
      <c r="C456" s="11">
        <v>23752.79</v>
      </c>
      <c r="D456" s="11">
        <v>23781.75</v>
      </c>
      <c r="E456" s="11">
        <v>23582.15</v>
      </c>
      <c r="F456" s="12" t="s">
        <v>936</v>
      </c>
      <c r="G456" s="15">
        <v>0.0001</v>
      </c>
    </row>
    <row r="457" ht="14.25" hidden="1" spans="1:7">
      <c r="A457" s="9">
        <v>43362</v>
      </c>
      <c r="B457" s="14">
        <v>23672.52</v>
      </c>
      <c r="C457" s="11">
        <v>23754.96</v>
      </c>
      <c r="D457" s="11">
        <v>23842.05</v>
      </c>
      <c r="E457" s="11">
        <v>23672.52</v>
      </c>
      <c r="F457" s="12" t="s">
        <v>1263</v>
      </c>
      <c r="G457" s="15">
        <v>0.0108</v>
      </c>
    </row>
    <row r="458" ht="14.25" hidden="1" spans="1:7">
      <c r="A458" s="9">
        <v>43361</v>
      </c>
      <c r="B458" s="14">
        <v>23420.54</v>
      </c>
      <c r="C458" s="11">
        <v>23042.19</v>
      </c>
      <c r="D458" s="11">
        <v>23481.53</v>
      </c>
      <c r="E458" s="11">
        <v>23039.26</v>
      </c>
      <c r="F458" s="12" t="s">
        <v>1264</v>
      </c>
      <c r="G458" s="15">
        <v>0.0141</v>
      </c>
    </row>
    <row r="459" ht="14.25" hidden="1" spans="1:7">
      <c r="A459" s="9">
        <v>43357</v>
      </c>
      <c r="B459" s="14">
        <v>23094.67</v>
      </c>
      <c r="C459" s="11">
        <v>23035.78</v>
      </c>
      <c r="D459" s="11">
        <v>23105.28</v>
      </c>
      <c r="E459" s="11">
        <v>22965.48</v>
      </c>
      <c r="F459" s="12" t="s">
        <v>880</v>
      </c>
      <c r="G459" s="15">
        <v>0.012</v>
      </c>
    </row>
    <row r="460" ht="14.25" hidden="1" spans="1:7">
      <c r="A460" s="9">
        <v>43356</v>
      </c>
      <c r="B460" s="14">
        <v>22821.32</v>
      </c>
      <c r="C460" s="11">
        <v>22657.95</v>
      </c>
      <c r="D460" s="11">
        <v>22858.41</v>
      </c>
      <c r="E460" s="11">
        <v>22643.88</v>
      </c>
      <c r="F460" s="12" t="s">
        <v>1265</v>
      </c>
      <c r="G460" s="15">
        <v>0.0096</v>
      </c>
    </row>
    <row r="461" ht="14.25" spans="1:8">
      <c r="A461" s="9">
        <v>43355</v>
      </c>
      <c r="B461" s="10">
        <v>22604.61</v>
      </c>
      <c r="C461" s="11">
        <v>22702.71</v>
      </c>
      <c r="D461" s="11">
        <v>22709.37</v>
      </c>
      <c r="E461" s="11">
        <v>22522.17</v>
      </c>
      <c r="F461" s="12" t="s">
        <v>1266</v>
      </c>
      <c r="G461" s="13">
        <v>-0.0027</v>
      </c>
      <c r="H461">
        <f>B461-D461</f>
        <v>-104.759999999998</v>
      </c>
    </row>
    <row r="462" ht="14.25" hidden="1" spans="1:7">
      <c r="A462" s="9">
        <v>43354</v>
      </c>
      <c r="B462" s="14">
        <v>22664.69</v>
      </c>
      <c r="C462" s="11">
        <v>22469.78</v>
      </c>
      <c r="D462" s="11">
        <v>22667.85</v>
      </c>
      <c r="E462" s="11">
        <v>22457.1</v>
      </c>
      <c r="F462" s="12" t="s">
        <v>1267</v>
      </c>
      <c r="G462" s="15">
        <v>0.013</v>
      </c>
    </row>
    <row r="463" ht="14.25" hidden="1" spans="1:7">
      <c r="A463" s="9">
        <v>43353</v>
      </c>
      <c r="B463" s="14">
        <v>22373.09</v>
      </c>
      <c r="C463" s="11">
        <v>22253.65</v>
      </c>
      <c r="D463" s="11">
        <v>22396.88</v>
      </c>
      <c r="E463" s="11">
        <v>22249.61</v>
      </c>
      <c r="F463" s="12" t="s">
        <v>1268</v>
      </c>
      <c r="G463" s="15">
        <v>0.003</v>
      </c>
    </row>
    <row r="464" ht="14.25" spans="1:8">
      <c r="A464" s="9">
        <v>43350</v>
      </c>
      <c r="B464" s="10">
        <v>22307.06</v>
      </c>
      <c r="C464" s="11">
        <v>22351.84</v>
      </c>
      <c r="D464" s="11">
        <v>22372.89</v>
      </c>
      <c r="E464" s="11">
        <v>22172.9</v>
      </c>
      <c r="F464" s="12" t="s">
        <v>1269</v>
      </c>
      <c r="G464" s="13">
        <v>-0.008</v>
      </c>
      <c r="H464">
        <f t="shared" ref="H464:H469" si="2">B464-D464</f>
        <v>-65.8299999999981</v>
      </c>
    </row>
    <row r="465" ht="14.25" spans="1:8">
      <c r="A465" s="9">
        <v>43349</v>
      </c>
      <c r="B465" s="10">
        <v>22487.94</v>
      </c>
      <c r="C465" s="11">
        <v>22458.97</v>
      </c>
      <c r="D465" s="11">
        <v>22535.34</v>
      </c>
      <c r="E465" s="11">
        <v>22416.63</v>
      </c>
      <c r="F465" s="12" t="s">
        <v>1270</v>
      </c>
      <c r="G465" s="13">
        <v>-0.0041</v>
      </c>
      <c r="H465">
        <f t="shared" si="2"/>
        <v>-47.4000000000015</v>
      </c>
    </row>
    <row r="466" ht="14.25" spans="1:8">
      <c r="A466" s="9">
        <v>43348</v>
      </c>
      <c r="B466" s="10">
        <v>22580.83</v>
      </c>
      <c r="C466" s="11">
        <v>22663.8</v>
      </c>
      <c r="D466" s="11">
        <v>22692.25</v>
      </c>
      <c r="E466" s="11">
        <v>22570.52</v>
      </c>
      <c r="F466" s="12" t="s">
        <v>1271</v>
      </c>
      <c r="G466" s="13">
        <v>-0.0051</v>
      </c>
      <c r="H466">
        <f t="shared" si="2"/>
        <v>-111.419999999998</v>
      </c>
    </row>
    <row r="467" ht="14.25" spans="1:8">
      <c r="A467" s="9">
        <v>43347</v>
      </c>
      <c r="B467" s="10">
        <v>22696.9</v>
      </c>
      <c r="C467" s="11">
        <v>22740.05</v>
      </c>
      <c r="D467" s="11">
        <v>22753.18</v>
      </c>
      <c r="E467" s="11">
        <v>22612.15</v>
      </c>
      <c r="F467" s="12" t="s">
        <v>1272</v>
      </c>
      <c r="G467" s="13">
        <v>-0.0005</v>
      </c>
      <c r="H467">
        <f t="shared" si="2"/>
        <v>-56.2799999999988</v>
      </c>
    </row>
    <row r="468" ht="14.25" spans="1:8">
      <c r="A468" s="9">
        <v>43346</v>
      </c>
      <c r="B468" s="10">
        <v>22707.38</v>
      </c>
      <c r="C468" s="11">
        <v>22819.17</v>
      </c>
      <c r="D468" s="11">
        <v>22820.48</v>
      </c>
      <c r="E468" s="11">
        <v>22684.43</v>
      </c>
      <c r="F468" s="12" t="s">
        <v>1273</v>
      </c>
      <c r="G468" s="13">
        <v>-0.0069</v>
      </c>
      <c r="H468">
        <f t="shared" si="2"/>
        <v>-113.099999999999</v>
      </c>
    </row>
    <row r="469" ht="14.25" spans="1:8">
      <c r="A469" s="9">
        <v>43343</v>
      </c>
      <c r="B469" s="10">
        <v>22865.15</v>
      </c>
      <c r="C469" s="11">
        <v>22733.25</v>
      </c>
      <c r="D469" s="11">
        <v>22890.61</v>
      </c>
      <c r="E469" s="11">
        <v>22678.03</v>
      </c>
      <c r="F469" s="12" t="s">
        <v>1274</v>
      </c>
      <c r="G469" s="13">
        <v>-0.0002</v>
      </c>
      <c r="H469">
        <f t="shared" si="2"/>
        <v>-25.4599999999991</v>
      </c>
    </row>
    <row r="470" ht="14.25" hidden="1" spans="1:7">
      <c r="A470" s="9">
        <v>43342</v>
      </c>
      <c r="B470" s="14">
        <v>22869.5</v>
      </c>
      <c r="C470" s="11">
        <v>23020.18</v>
      </c>
      <c r="D470" s="11">
        <v>23032.17</v>
      </c>
      <c r="E470" s="11">
        <v>22832.83</v>
      </c>
      <c r="F470" s="12" t="s">
        <v>1275</v>
      </c>
      <c r="G470" s="15">
        <v>0.0009</v>
      </c>
    </row>
    <row r="471" ht="14.25" hidden="1" spans="1:7">
      <c r="A471" s="9">
        <v>43341</v>
      </c>
      <c r="B471" s="14">
        <v>22848.22</v>
      </c>
      <c r="C471" s="11">
        <v>22820.86</v>
      </c>
      <c r="D471" s="11">
        <v>22968.18</v>
      </c>
      <c r="E471" s="11">
        <v>22819.97</v>
      </c>
      <c r="F471" s="12" t="s">
        <v>1276</v>
      </c>
      <c r="G471" s="15">
        <v>0.0015</v>
      </c>
    </row>
    <row r="472" ht="14.25" hidden="1" spans="1:7">
      <c r="A472" s="9">
        <v>43340</v>
      </c>
      <c r="B472" s="14">
        <v>22813.47</v>
      </c>
      <c r="C472" s="11">
        <v>22967.74</v>
      </c>
      <c r="D472" s="11">
        <v>23006.77</v>
      </c>
      <c r="E472" s="11">
        <v>22813.47</v>
      </c>
      <c r="F472" s="12" t="s">
        <v>1277</v>
      </c>
      <c r="G472" s="15">
        <v>0.0006</v>
      </c>
    </row>
    <row r="473" ht="14.25" hidden="1" spans="1:7">
      <c r="A473" s="9">
        <v>43339</v>
      </c>
      <c r="B473" s="14">
        <v>22799.64</v>
      </c>
      <c r="C473" s="11">
        <v>22693.69</v>
      </c>
      <c r="D473" s="11">
        <v>22838.06</v>
      </c>
      <c r="E473" s="11">
        <v>22682.39</v>
      </c>
      <c r="F473" s="12" t="s">
        <v>1278</v>
      </c>
      <c r="G473" s="15">
        <v>0.0088</v>
      </c>
    </row>
    <row r="474" ht="14.25" hidden="1" spans="1:7">
      <c r="A474" s="9">
        <v>43336</v>
      </c>
      <c r="B474" s="14">
        <v>22601.77</v>
      </c>
      <c r="C474" s="11">
        <v>22484.01</v>
      </c>
      <c r="D474" s="11">
        <v>22602.24</v>
      </c>
      <c r="E474" s="11">
        <v>22452.42</v>
      </c>
      <c r="F474" s="12" t="s">
        <v>1279</v>
      </c>
      <c r="G474" s="15">
        <v>0.0085</v>
      </c>
    </row>
    <row r="475" ht="14.25" hidden="1" spans="1:7">
      <c r="A475" s="9">
        <v>43335</v>
      </c>
      <c r="B475" s="14">
        <v>22410.82</v>
      </c>
      <c r="C475" s="11">
        <v>22420.67</v>
      </c>
      <c r="D475" s="11">
        <v>22463.03</v>
      </c>
      <c r="E475" s="11">
        <v>22377.88</v>
      </c>
      <c r="F475" s="12" t="s">
        <v>1280</v>
      </c>
      <c r="G475" s="15">
        <v>0.0022</v>
      </c>
    </row>
    <row r="476" ht="14.25" hidden="1" spans="1:7">
      <c r="A476" s="9">
        <v>43334</v>
      </c>
      <c r="B476" s="14">
        <v>22362.55</v>
      </c>
      <c r="C476" s="11">
        <v>22270.04</v>
      </c>
      <c r="D476" s="11">
        <v>22390.2</v>
      </c>
      <c r="E476" s="11">
        <v>22162.81</v>
      </c>
      <c r="F476" s="12" t="s">
        <v>1281</v>
      </c>
      <c r="G476" s="15">
        <v>0.0064</v>
      </c>
    </row>
    <row r="477" ht="14.25" hidden="1" spans="1:7">
      <c r="A477" s="9">
        <v>43333</v>
      </c>
      <c r="B477" s="14">
        <v>22219.73</v>
      </c>
      <c r="C477" s="11">
        <v>22110.54</v>
      </c>
      <c r="D477" s="11">
        <v>22306.83</v>
      </c>
      <c r="E477" s="11">
        <v>22053.14</v>
      </c>
      <c r="F477" s="12" t="s">
        <v>1072</v>
      </c>
      <c r="G477" s="15">
        <v>0.0009</v>
      </c>
    </row>
    <row r="478" ht="14.25" spans="1:8">
      <c r="A478" s="9">
        <v>43332</v>
      </c>
      <c r="B478" s="10">
        <v>22199</v>
      </c>
      <c r="C478" s="11">
        <v>22267.07</v>
      </c>
      <c r="D478" s="11">
        <v>22288.31</v>
      </c>
      <c r="E478" s="11">
        <v>22150.75</v>
      </c>
      <c r="F478" s="12" t="s">
        <v>1282</v>
      </c>
      <c r="G478" s="13">
        <v>-0.0032</v>
      </c>
      <c r="H478">
        <f>B478-D478</f>
        <v>-89.3100000000013</v>
      </c>
    </row>
    <row r="479" ht="14.25" hidden="1" spans="1:7">
      <c r="A479" s="9">
        <v>43329</v>
      </c>
      <c r="B479" s="14">
        <v>22270.38</v>
      </c>
      <c r="C479" s="11">
        <v>22313.19</v>
      </c>
      <c r="D479" s="11">
        <v>22340.95</v>
      </c>
      <c r="E479" s="11">
        <v>22244.1</v>
      </c>
      <c r="F479" s="12" t="s">
        <v>1283</v>
      </c>
      <c r="G479" s="15">
        <v>0.0035</v>
      </c>
    </row>
    <row r="480" ht="14.25" spans="1:8">
      <c r="A480" s="9">
        <v>43328</v>
      </c>
      <c r="B480" s="10">
        <v>22192.04</v>
      </c>
      <c r="C480" s="11">
        <v>21980.82</v>
      </c>
      <c r="D480" s="11">
        <v>22240.42</v>
      </c>
      <c r="E480" s="11">
        <v>21871.7</v>
      </c>
      <c r="F480" s="12" t="s">
        <v>1284</v>
      </c>
      <c r="G480" s="13">
        <v>-0.0005</v>
      </c>
      <c r="H480">
        <f>B480-D480</f>
        <v>-48.3799999999974</v>
      </c>
    </row>
    <row r="481" ht="14.25" spans="1:8">
      <c r="A481" s="9">
        <v>43327</v>
      </c>
      <c r="B481" s="10">
        <v>22204.22</v>
      </c>
      <c r="C481" s="11">
        <v>22368.12</v>
      </c>
      <c r="D481" s="11">
        <v>22380.28</v>
      </c>
      <c r="E481" s="11">
        <v>22110.29</v>
      </c>
      <c r="F481" s="12" t="s">
        <v>1285</v>
      </c>
      <c r="G481" s="13">
        <v>-0.0068</v>
      </c>
      <c r="H481">
        <f>B481-D481</f>
        <v>-176.059999999998</v>
      </c>
    </row>
    <row r="482" ht="14.25" hidden="1" spans="1:7">
      <c r="A482" s="9">
        <v>43326</v>
      </c>
      <c r="B482" s="14">
        <v>22356.08</v>
      </c>
      <c r="C482" s="11">
        <v>22053.07</v>
      </c>
      <c r="D482" s="11">
        <v>22356.08</v>
      </c>
      <c r="E482" s="11">
        <v>22047.19</v>
      </c>
      <c r="F482" s="12" t="s">
        <v>1286</v>
      </c>
      <c r="G482" s="15">
        <v>0.0228</v>
      </c>
    </row>
    <row r="483" ht="14.25" spans="1:8">
      <c r="A483" s="9">
        <v>43325</v>
      </c>
      <c r="B483" s="10">
        <v>21857.43</v>
      </c>
      <c r="C483" s="11">
        <v>22117.57</v>
      </c>
      <c r="D483" s="11">
        <v>22124.6</v>
      </c>
      <c r="E483" s="11">
        <v>21851.32</v>
      </c>
      <c r="F483" s="12" t="s">
        <v>1287</v>
      </c>
      <c r="G483" s="13">
        <v>-0.0198</v>
      </c>
      <c r="H483">
        <f>B483-D483</f>
        <v>-267.169999999998</v>
      </c>
    </row>
    <row r="484" ht="14.25" spans="1:8">
      <c r="A484" s="9">
        <v>43322</v>
      </c>
      <c r="B484" s="10">
        <v>22298.08</v>
      </c>
      <c r="C484" s="11">
        <v>22606.91</v>
      </c>
      <c r="D484" s="11">
        <v>22608.86</v>
      </c>
      <c r="E484" s="11">
        <v>22272.69</v>
      </c>
      <c r="F484" s="12" t="s">
        <v>1288</v>
      </c>
      <c r="G484" s="13">
        <v>-0.0133</v>
      </c>
      <c r="H484">
        <f>B484-D484</f>
        <v>-310.779999999999</v>
      </c>
    </row>
    <row r="485" ht="14.25" spans="1:8">
      <c r="A485" s="9">
        <v>43321</v>
      </c>
      <c r="B485" s="10">
        <v>22598.39</v>
      </c>
      <c r="C485" s="11">
        <v>22591.54</v>
      </c>
      <c r="D485" s="11">
        <v>22648.88</v>
      </c>
      <c r="E485" s="11">
        <v>22497.99</v>
      </c>
      <c r="F485" s="12" t="s">
        <v>1289</v>
      </c>
      <c r="G485" s="13">
        <v>-0.002</v>
      </c>
      <c r="H485">
        <f>B485-D485</f>
        <v>-50.4900000000016</v>
      </c>
    </row>
    <row r="486" ht="14.25" spans="1:8">
      <c r="A486" s="9">
        <v>43320</v>
      </c>
      <c r="B486" s="10">
        <v>22644.31</v>
      </c>
      <c r="C486" s="11">
        <v>22666.56</v>
      </c>
      <c r="D486" s="11">
        <v>22800.61</v>
      </c>
      <c r="E486" s="11">
        <v>22610.29</v>
      </c>
      <c r="F486" s="12" t="s">
        <v>1290</v>
      </c>
      <c r="G486" s="13">
        <v>-0.0008</v>
      </c>
      <c r="H486">
        <f>B486-D486</f>
        <v>-156.299999999999</v>
      </c>
    </row>
    <row r="487" ht="14.25" hidden="1" spans="1:7">
      <c r="A487" s="9">
        <v>43319</v>
      </c>
      <c r="B487" s="14">
        <v>22662.74</v>
      </c>
      <c r="C487" s="11">
        <v>22514.31</v>
      </c>
      <c r="D487" s="11">
        <v>22666.68</v>
      </c>
      <c r="E487" s="11">
        <v>22499.05</v>
      </c>
      <c r="F487" s="12" t="s">
        <v>1291</v>
      </c>
      <c r="G487" s="15">
        <v>0.0069</v>
      </c>
    </row>
    <row r="488" ht="14.25" spans="1:8">
      <c r="A488" s="9">
        <v>43318</v>
      </c>
      <c r="B488" s="10">
        <v>22507.32</v>
      </c>
      <c r="C488" s="11">
        <v>22536.05</v>
      </c>
      <c r="D488" s="11">
        <v>22635.68</v>
      </c>
      <c r="E488" s="11">
        <v>22486.74</v>
      </c>
      <c r="F488" s="12" t="s">
        <v>1292</v>
      </c>
      <c r="G488" s="13">
        <v>-0.0008</v>
      </c>
      <c r="H488">
        <f>B488-D488</f>
        <v>-128.360000000001</v>
      </c>
    </row>
    <row r="489" ht="14.25" hidden="1" spans="1:7">
      <c r="A489" s="9">
        <v>43315</v>
      </c>
      <c r="B489" s="14">
        <v>22525.18</v>
      </c>
      <c r="C489" s="11">
        <v>22585.54</v>
      </c>
      <c r="D489" s="11">
        <v>22613.5</v>
      </c>
      <c r="E489" s="11">
        <v>22490.57</v>
      </c>
      <c r="F489" s="12" t="s">
        <v>1293</v>
      </c>
      <c r="G489" s="15">
        <v>0.0006</v>
      </c>
    </row>
    <row r="490" ht="14.25" spans="1:8">
      <c r="A490" s="9">
        <v>43314</v>
      </c>
      <c r="B490" s="10">
        <v>22512.53</v>
      </c>
      <c r="C490" s="11">
        <v>22676.73</v>
      </c>
      <c r="D490" s="11">
        <v>22754.73</v>
      </c>
      <c r="E490" s="11">
        <v>22464.81</v>
      </c>
      <c r="F490" s="12" t="s">
        <v>1294</v>
      </c>
      <c r="G490" s="13">
        <v>-0.0103</v>
      </c>
      <c r="H490">
        <f>B490-D490</f>
        <v>-242.200000000001</v>
      </c>
    </row>
    <row r="491" ht="14.25" hidden="1" spans="1:7">
      <c r="A491" s="9">
        <v>43313</v>
      </c>
      <c r="B491" s="14">
        <v>22746.7</v>
      </c>
      <c r="C491" s="11">
        <v>22642.18</v>
      </c>
      <c r="D491" s="11">
        <v>22775.47</v>
      </c>
      <c r="E491" s="11">
        <v>22615.98</v>
      </c>
      <c r="F491" s="12" t="s">
        <v>1153</v>
      </c>
      <c r="G491" s="15">
        <v>0.0086</v>
      </c>
    </row>
    <row r="492" ht="14.25" hidden="1" spans="1:7">
      <c r="A492" s="9">
        <v>43312</v>
      </c>
      <c r="B492" s="14">
        <v>22553.72</v>
      </c>
      <c r="C492" s="11">
        <v>22472.12</v>
      </c>
      <c r="D492" s="11">
        <v>22678.06</v>
      </c>
      <c r="E492" s="11">
        <v>22352.21</v>
      </c>
      <c r="F492" s="12" t="s">
        <v>1252</v>
      </c>
      <c r="G492" s="15">
        <v>0.0004</v>
      </c>
    </row>
    <row r="493" ht="14.25" spans="1:8">
      <c r="A493" s="9">
        <v>43311</v>
      </c>
      <c r="B493" s="10">
        <v>22544.84</v>
      </c>
      <c r="C493" s="11">
        <v>22613.3</v>
      </c>
      <c r="D493" s="11">
        <v>22631.32</v>
      </c>
      <c r="E493" s="11">
        <v>22518.94</v>
      </c>
      <c r="F493" s="12" t="s">
        <v>1295</v>
      </c>
      <c r="G493" s="13">
        <v>-0.0074</v>
      </c>
      <c r="H493">
        <f>B493-D493</f>
        <v>-86.4799999999996</v>
      </c>
    </row>
    <row r="494" ht="14.25" hidden="1" spans="1:7">
      <c r="A494" s="9">
        <v>43308</v>
      </c>
      <c r="B494" s="14">
        <v>22712.75</v>
      </c>
      <c r="C494" s="11">
        <v>22646.48</v>
      </c>
      <c r="D494" s="11">
        <v>22712.75</v>
      </c>
      <c r="E494" s="11">
        <v>22593.2</v>
      </c>
      <c r="F494" s="12" t="s">
        <v>1296</v>
      </c>
      <c r="G494" s="15">
        <v>0.0056</v>
      </c>
    </row>
    <row r="495" ht="14.25" spans="1:8">
      <c r="A495" s="9">
        <v>43307</v>
      </c>
      <c r="B495" s="10">
        <v>22586.87</v>
      </c>
      <c r="C495" s="11">
        <v>22711.59</v>
      </c>
      <c r="D495" s="11">
        <v>22717.15</v>
      </c>
      <c r="E495" s="11">
        <v>22549.77</v>
      </c>
      <c r="F495" s="12" t="s">
        <v>1297</v>
      </c>
      <c r="G495" s="13">
        <v>-0.0012</v>
      </c>
      <c r="H495">
        <f>B495-D495</f>
        <v>-130.280000000002</v>
      </c>
    </row>
    <row r="496" ht="14.25" hidden="1" spans="1:7">
      <c r="A496" s="9">
        <v>43306</v>
      </c>
      <c r="B496" s="14">
        <v>22614.25</v>
      </c>
      <c r="C496" s="11">
        <v>22594.28</v>
      </c>
      <c r="D496" s="11">
        <v>22645.66</v>
      </c>
      <c r="E496" s="11">
        <v>22547.14</v>
      </c>
      <c r="F496" s="12" t="s">
        <v>1298</v>
      </c>
      <c r="G496" s="15">
        <v>0.0046</v>
      </c>
    </row>
    <row r="497" ht="14.25" hidden="1" spans="1:7">
      <c r="A497" s="9">
        <v>43305</v>
      </c>
      <c r="B497" s="14">
        <v>22510.48</v>
      </c>
      <c r="C497" s="11">
        <v>22555.05</v>
      </c>
      <c r="D497" s="11">
        <v>22555.05</v>
      </c>
      <c r="E497" s="11">
        <v>22416.23</v>
      </c>
      <c r="F497" s="12" t="s">
        <v>1299</v>
      </c>
      <c r="G497" s="15">
        <v>0.0051</v>
      </c>
    </row>
    <row r="498" ht="14.25" spans="1:8">
      <c r="A498" s="9">
        <v>43304</v>
      </c>
      <c r="B498" s="10">
        <v>22396.99</v>
      </c>
      <c r="C498" s="11">
        <v>22480.33</v>
      </c>
      <c r="D498" s="11">
        <v>22507.17</v>
      </c>
      <c r="E498" s="11">
        <v>22341.87</v>
      </c>
      <c r="F498" s="12" t="s">
        <v>1300</v>
      </c>
      <c r="G498" s="13">
        <v>-0.0133</v>
      </c>
      <c r="H498">
        <f>B498-D498</f>
        <v>-110.179999999997</v>
      </c>
    </row>
    <row r="499" ht="14.25" spans="1:8">
      <c r="A499" s="9">
        <v>43301</v>
      </c>
      <c r="B499" s="10">
        <v>22697.88</v>
      </c>
      <c r="C499" s="11">
        <v>22734.56</v>
      </c>
      <c r="D499" s="11">
        <v>22869.98</v>
      </c>
      <c r="E499" s="11">
        <v>22541.35</v>
      </c>
      <c r="F499" s="12" t="s">
        <v>1301</v>
      </c>
      <c r="G499" s="13">
        <v>-0.0029</v>
      </c>
      <c r="H499">
        <f>B499-D499</f>
        <v>-172.099999999999</v>
      </c>
    </row>
    <row r="500" ht="14.25" spans="1:8">
      <c r="A500" s="9">
        <v>43300</v>
      </c>
      <c r="B500" s="10">
        <v>22764.68</v>
      </c>
      <c r="C500" s="11">
        <v>22871.62</v>
      </c>
      <c r="D500" s="11">
        <v>22926.47</v>
      </c>
      <c r="E500" s="11">
        <v>22761.87</v>
      </c>
      <c r="F500" s="12" t="s">
        <v>1302</v>
      </c>
      <c r="G500" s="13">
        <v>-0.0013</v>
      </c>
      <c r="H500">
        <f>B500-D500</f>
        <v>-161.790000000001</v>
      </c>
    </row>
    <row r="501" ht="14.25" hidden="1" spans="1:7">
      <c r="A501" s="9">
        <v>43299</v>
      </c>
      <c r="B501" s="14">
        <v>22794.19</v>
      </c>
      <c r="C501" s="11">
        <v>22917.52</v>
      </c>
      <c r="D501" s="11">
        <v>22949.32</v>
      </c>
      <c r="E501" s="11">
        <v>22794.19</v>
      </c>
      <c r="F501" s="12" t="s">
        <v>1303</v>
      </c>
      <c r="G501" s="15">
        <v>0.0043</v>
      </c>
    </row>
    <row r="502" ht="14.25" hidden="1" spans="1:7">
      <c r="A502" s="9">
        <v>43298</v>
      </c>
      <c r="B502" s="14">
        <v>22697.36</v>
      </c>
      <c r="C502" s="11">
        <v>22605.73</v>
      </c>
      <c r="D502" s="11">
        <v>22832.22</v>
      </c>
      <c r="E502" s="11">
        <v>22575.42</v>
      </c>
      <c r="F502" s="12" t="s">
        <v>1304</v>
      </c>
      <c r="G502" s="15">
        <v>0.0044</v>
      </c>
    </row>
    <row r="503" ht="14.25" hidden="1" spans="1:7">
      <c r="A503" s="9">
        <v>43294</v>
      </c>
      <c r="B503" s="14">
        <v>22597.35</v>
      </c>
      <c r="C503" s="11">
        <v>22397.62</v>
      </c>
      <c r="D503" s="11">
        <v>22692.86</v>
      </c>
      <c r="E503" s="11">
        <v>22316.52</v>
      </c>
      <c r="F503" s="12" t="s">
        <v>1305</v>
      </c>
      <c r="G503" s="15">
        <v>0.0185</v>
      </c>
    </row>
    <row r="504" ht="14.25" hidden="1" spans="1:7">
      <c r="A504" s="9">
        <v>43293</v>
      </c>
      <c r="B504" s="14">
        <v>22187.96</v>
      </c>
      <c r="C504" s="11">
        <v>22036.87</v>
      </c>
      <c r="D504" s="11">
        <v>22233.52</v>
      </c>
      <c r="E504" s="11">
        <v>22019.19</v>
      </c>
      <c r="F504" s="12" t="s">
        <v>1306</v>
      </c>
      <c r="G504" s="15">
        <v>0.0117</v>
      </c>
    </row>
    <row r="505" ht="14.25" spans="1:8">
      <c r="A505" s="9">
        <v>43292</v>
      </c>
      <c r="B505" s="10">
        <v>21932.21</v>
      </c>
      <c r="C505" s="11">
        <v>22002.14</v>
      </c>
      <c r="D505" s="11">
        <v>22044.62</v>
      </c>
      <c r="E505" s="11">
        <v>21744.25</v>
      </c>
      <c r="F505" s="12" t="s">
        <v>1307</v>
      </c>
      <c r="G505" s="13">
        <v>-0.0119</v>
      </c>
      <c r="H505">
        <f>B505-D505</f>
        <v>-112.41</v>
      </c>
    </row>
    <row r="506" ht="14.25" hidden="1" spans="1:7">
      <c r="A506" s="9">
        <v>43291</v>
      </c>
      <c r="B506" s="14">
        <v>22196.89</v>
      </c>
      <c r="C506" s="11">
        <v>22215.34</v>
      </c>
      <c r="D506" s="11">
        <v>22321.6</v>
      </c>
      <c r="E506" s="11">
        <v>22196.89</v>
      </c>
      <c r="F506" s="12" t="s">
        <v>1308</v>
      </c>
      <c r="G506" s="15">
        <v>0.0066</v>
      </c>
    </row>
    <row r="507" ht="14.25" hidden="1" spans="1:7">
      <c r="A507" s="9">
        <v>43290</v>
      </c>
      <c r="B507" s="14">
        <v>22052.18</v>
      </c>
      <c r="C507" s="11">
        <v>21838.53</v>
      </c>
      <c r="D507" s="11">
        <v>22105.95</v>
      </c>
      <c r="E507" s="11">
        <v>21825.76</v>
      </c>
      <c r="F507" s="12" t="s">
        <v>1309</v>
      </c>
      <c r="G507" s="15">
        <v>0.0121</v>
      </c>
    </row>
    <row r="508" ht="14.25" hidden="1" spans="1:7">
      <c r="A508" s="9">
        <v>43287</v>
      </c>
      <c r="B508" s="14">
        <v>21788.14</v>
      </c>
      <c r="C508" s="11">
        <v>21647.66</v>
      </c>
      <c r="D508" s="11">
        <v>21866.16</v>
      </c>
      <c r="E508" s="11">
        <v>21642.96</v>
      </c>
      <c r="F508" s="12" t="s">
        <v>1310</v>
      </c>
      <c r="G508" s="15">
        <v>0.0112</v>
      </c>
    </row>
    <row r="509" ht="14.25" spans="1:8">
      <c r="A509" s="9">
        <v>43286</v>
      </c>
      <c r="B509" s="10">
        <v>21546.99</v>
      </c>
      <c r="C509" s="11">
        <v>21697.44</v>
      </c>
      <c r="D509" s="11">
        <v>21751.5</v>
      </c>
      <c r="E509" s="11">
        <v>21462.95</v>
      </c>
      <c r="F509" s="12" t="s">
        <v>1311</v>
      </c>
      <c r="G509" s="13">
        <v>-0.0078</v>
      </c>
      <c r="H509">
        <f>B509-D509</f>
        <v>-204.509999999998</v>
      </c>
    </row>
    <row r="510" ht="14.25" spans="1:8">
      <c r="A510" s="9">
        <v>43285</v>
      </c>
      <c r="B510" s="10">
        <v>21717.04</v>
      </c>
      <c r="C510" s="11">
        <v>21679</v>
      </c>
      <c r="D510" s="11">
        <v>21784</v>
      </c>
      <c r="E510" s="11">
        <v>21604.18</v>
      </c>
      <c r="F510" s="12" t="s">
        <v>1312</v>
      </c>
      <c r="G510" s="13">
        <v>-0.0031</v>
      </c>
      <c r="H510">
        <f>B510-D510</f>
        <v>-66.9599999999991</v>
      </c>
    </row>
    <row r="511" ht="14.25" spans="1:8">
      <c r="A511" s="9">
        <v>43284</v>
      </c>
      <c r="B511" s="10">
        <v>21785.54</v>
      </c>
      <c r="C511" s="11">
        <v>21889.06</v>
      </c>
      <c r="D511" s="11">
        <v>21927.81</v>
      </c>
      <c r="E511" s="11">
        <v>21574.56</v>
      </c>
      <c r="F511" s="12" t="s">
        <v>1313</v>
      </c>
      <c r="G511" s="13">
        <v>-0.0012</v>
      </c>
      <c r="H511">
        <f>B511-D511</f>
        <v>-142.27</v>
      </c>
    </row>
    <row r="512" ht="14.25" spans="1:8">
      <c r="A512" s="9">
        <v>43283</v>
      </c>
      <c r="B512" s="10">
        <v>21811.93</v>
      </c>
      <c r="C512" s="11">
        <v>22233.8</v>
      </c>
      <c r="D512" s="11">
        <v>22312.25</v>
      </c>
      <c r="E512" s="11">
        <v>21784.48</v>
      </c>
      <c r="F512" s="12" t="s">
        <v>1314</v>
      </c>
      <c r="G512" s="13">
        <v>-0.0221</v>
      </c>
      <c r="H512">
        <f>B512-D512</f>
        <v>-500.32</v>
      </c>
    </row>
    <row r="513" ht="14.25" hidden="1" spans="1:7">
      <c r="A513" s="9">
        <v>43280</v>
      </c>
      <c r="B513" s="14">
        <v>22304.51</v>
      </c>
      <c r="C513" s="11">
        <v>22314.47</v>
      </c>
      <c r="D513" s="11">
        <v>22332.82</v>
      </c>
      <c r="E513" s="11">
        <v>22145.48</v>
      </c>
      <c r="F513" s="12" t="s">
        <v>1315</v>
      </c>
      <c r="G513" s="15">
        <v>0.0015</v>
      </c>
    </row>
    <row r="514" ht="14.25" spans="1:8">
      <c r="A514" s="9">
        <v>43279</v>
      </c>
      <c r="B514" s="10">
        <v>22270.39</v>
      </c>
      <c r="C514" s="11">
        <v>22195.19</v>
      </c>
      <c r="D514" s="11">
        <v>22299.39</v>
      </c>
      <c r="E514" s="11">
        <v>22038.4</v>
      </c>
      <c r="F514" s="12" t="s">
        <v>1316</v>
      </c>
      <c r="G514" s="13">
        <v>-0.0001</v>
      </c>
      <c r="H514">
        <f>B514-D514</f>
        <v>-29</v>
      </c>
    </row>
    <row r="515" ht="14.25" spans="1:8">
      <c r="A515" s="9">
        <v>43278</v>
      </c>
      <c r="B515" s="10">
        <v>22271.77</v>
      </c>
      <c r="C515" s="11">
        <v>22320.88</v>
      </c>
      <c r="D515" s="11">
        <v>22356.54</v>
      </c>
      <c r="E515" s="11">
        <v>22205.34</v>
      </c>
      <c r="F515" s="12" t="s">
        <v>1317</v>
      </c>
      <c r="G515" s="13">
        <v>-0.0031</v>
      </c>
      <c r="H515">
        <f>B515-D515</f>
        <v>-84.7700000000004</v>
      </c>
    </row>
    <row r="516" ht="14.25" hidden="1" spans="1:7">
      <c r="A516" s="9">
        <v>43277</v>
      </c>
      <c r="B516" s="14">
        <v>22342</v>
      </c>
      <c r="C516" s="11">
        <v>22160.33</v>
      </c>
      <c r="D516" s="11">
        <v>22368.78</v>
      </c>
      <c r="E516" s="11">
        <v>22104.12</v>
      </c>
      <c r="F516" s="12" t="s">
        <v>1318</v>
      </c>
      <c r="G516" s="15">
        <v>0.0002</v>
      </c>
    </row>
    <row r="517" ht="14.25" spans="1:8">
      <c r="A517" s="9">
        <v>43276</v>
      </c>
      <c r="B517" s="10">
        <v>22338.15</v>
      </c>
      <c r="C517" s="11">
        <v>22543.56</v>
      </c>
      <c r="D517" s="11">
        <v>22556.55</v>
      </c>
      <c r="E517" s="11">
        <v>22312.79</v>
      </c>
      <c r="F517" s="12" t="s">
        <v>1319</v>
      </c>
      <c r="G517" s="13">
        <v>-0.0079</v>
      </c>
      <c r="H517">
        <f>B517-D517</f>
        <v>-218.399999999998</v>
      </c>
    </row>
    <row r="518" ht="14.25" spans="1:8">
      <c r="A518" s="9">
        <v>43273</v>
      </c>
      <c r="B518" s="10">
        <v>22516.83</v>
      </c>
      <c r="C518" s="11">
        <v>22456.45</v>
      </c>
      <c r="D518" s="11">
        <v>22535.65</v>
      </c>
      <c r="E518" s="11">
        <v>22414.18</v>
      </c>
      <c r="F518" s="12" t="s">
        <v>1320</v>
      </c>
      <c r="G518" s="13">
        <v>-0.0078</v>
      </c>
      <c r="H518">
        <f>B518-D518</f>
        <v>-18.8199999999997</v>
      </c>
    </row>
    <row r="519" ht="14.25" hidden="1" spans="1:7">
      <c r="A519" s="9">
        <v>43272</v>
      </c>
      <c r="B519" s="14">
        <v>22693.04</v>
      </c>
      <c r="C519" s="11">
        <v>22523.28</v>
      </c>
      <c r="D519" s="11">
        <v>22782.01</v>
      </c>
      <c r="E519" s="11">
        <v>22491.08</v>
      </c>
      <c r="F519" s="12" t="s">
        <v>1321</v>
      </c>
      <c r="G519" s="15">
        <v>0.0061</v>
      </c>
    </row>
    <row r="520" ht="14.25" hidden="1" spans="1:7">
      <c r="A520" s="9">
        <v>43271</v>
      </c>
      <c r="B520" s="14">
        <v>22555.43</v>
      </c>
      <c r="C520" s="11">
        <v>22338.53</v>
      </c>
      <c r="D520" s="11">
        <v>22581.4</v>
      </c>
      <c r="E520" s="11">
        <v>22167.16</v>
      </c>
      <c r="F520" s="12" t="s">
        <v>1322</v>
      </c>
      <c r="G520" s="15">
        <v>0.0124</v>
      </c>
    </row>
    <row r="521" ht="14.25" spans="1:8">
      <c r="A521" s="9">
        <v>43270</v>
      </c>
      <c r="B521" s="10">
        <v>22278.48</v>
      </c>
      <c r="C521" s="11">
        <v>22565.92</v>
      </c>
      <c r="D521" s="11">
        <v>22618.52</v>
      </c>
      <c r="E521" s="11">
        <v>22278.48</v>
      </c>
      <c r="F521" s="12" t="s">
        <v>1323</v>
      </c>
      <c r="G521" s="13">
        <v>-0.0177</v>
      </c>
      <c r="H521">
        <f>B521-D521</f>
        <v>-340.040000000001</v>
      </c>
    </row>
    <row r="522" ht="14.25" spans="1:8">
      <c r="A522" s="9">
        <v>43269</v>
      </c>
      <c r="B522" s="10">
        <v>22680.33</v>
      </c>
      <c r="C522" s="11">
        <v>22806.57</v>
      </c>
      <c r="D522" s="11">
        <v>22806.89</v>
      </c>
      <c r="E522" s="11">
        <v>22601.13</v>
      </c>
      <c r="F522" s="12" t="s">
        <v>1324</v>
      </c>
      <c r="G522" s="13">
        <v>-0.0075</v>
      </c>
      <c r="H522">
        <f>B522-D522</f>
        <v>-126.559999999998</v>
      </c>
    </row>
    <row r="523" ht="14.25" hidden="1" spans="1:7">
      <c r="A523" s="9">
        <v>43266</v>
      </c>
      <c r="B523" s="14">
        <v>22851.75</v>
      </c>
      <c r="C523" s="11">
        <v>22883.24</v>
      </c>
      <c r="D523" s="11">
        <v>22885.84</v>
      </c>
      <c r="E523" s="11">
        <v>22770.38</v>
      </c>
      <c r="F523" s="12" t="s">
        <v>1325</v>
      </c>
      <c r="G523" s="15">
        <v>0.005</v>
      </c>
    </row>
    <row r="524" ht="14.25" spans="1:8">
      <c r="A524" s="9">
        <v>43265</v>
      </c>
      <c r="B524" s="10">
        <v>22738.61</v>
      </c>
      <c r="C524" s="11">
        <v>22842.96</v>
      </c>
      <c r="D524" s="11">
        <v>22898.39</v>
      </c>
      <c r="E524" s="11">
        <v>22738.61</v>
      </c>
      <c r="F524" s="12" t="s">
        <v>1326</v>
      </c>
      <c r="G524" s="13">
        <v>-0.0099</v>
      </c>
      <c r="H524">
        <f>B524-D524</f>
        <v>-159.779999999999</v>
      </c>
    </row>
    <row r="525" ht="14.25" hidden="1" spans="1:7">
      <c r="A525" s="9">
        <v>43264</v>
      </c>
      <c r="B525" s="14">
        <v>22966.38</v>
      </c>
      <c r="C525" s="11">
        <v>22896.17</v>
      </c>
      <c r="D525" s="11">
        <v>22993.26</v>
      </c>
      <c r="E525" s="11">
        <v>22895.31</v>
      </c>
      <c r="F525" s="12" t="s">
        <v>1327</v>
      </c>
      <c r="G525" s="15">
        <v>0.0038</v>
      </c>
    </row>
    <row r="526" ht="14.25" hidden="1" spans="1:7">
      <c r="A526" s="9">
        <v>43263</v>
      </c>
      <c r="B526" s="14">
        <v>22878.35</v>
      </c>
      <c r="C526" s="11">
        <v>22977.22</v>
      </c>
      <c r="D526" s="11">
        <v>23011.57</v>
      </c>
      <c r="E526" s="11">
        <v>22797.73</v>
      </c>
      <c r="F526" s="12" t="s">
        <v>1328</v>
      </c>
      <c r="G526" s="15">
        <v>0.0033</v>
      </c>
    </row>
    <row r="527" ht="14.25" hidden="1" spans="1:7">
      <c r="A527" s="9">
        <v>43262</v>
      </c>
      <c r="B527" s="14">
        <v>22804.04</v>
      </c>
      <c r="C527" s="11">
        <v>22686.95</v>
      </c>
      <c r="D527" s="11">
        <v>22856.08</v>
      </c>
      <c r="E527" s="11">
        <v>22667.3</v>
      </c>
      <c r="F527" s="12" t="s">
        <v>1329</v>
      </c>
      <c r="G527" s="15">
        <v>0.0048</v>
      </c>
    </row>
    <row r="528" ht="14.25" spans="1:8">
      <c r="A528" s="9">
        <v>43259</v>
      </c>
      <c r="B528" s="10">
        <v>22694.5</v>
      </c>
      <c r="C528" s="11">
        <v>22799.38</v>
      </c>
      <c r="D528" s="11">
        <v>22879</v>
      </c>
      <c r="E528" s="11">
        <v>22694.5</v>
      </c>
      <c r="F528" s="12" t="s">
        <v>1330</v>
      </c>
      <c r="G528" s="13">
        <v>-0.0056</v>
      </c>
      <c r="H528">
        <f>B528-D528</f>
        <v>-184.5</v>
      </c>
    </row>
    <row r="529" ht="14.25" hidden="1" spans="1:7">
      <c r="A529" s="9">
        <v>43258</v>
      </c>
      <c r="B529" s="14">
        <v>22823.26</v>
      </c>
      <c r="C529" s="11">
        <v>22748.72</v>
      </c>
      <c r="D529" s="11">
        <v>22856.37</v>
      </c>
      <c r="E529" s="11">
        <v>22732.18</v>
      </c>
      <c r="F529" s="12" t="s">
        <v>1331</v>
      </c>
      <c r="G529" s="15">
        <v>0.0087</v>
      </c>
    </row>
    <row r="530" ht="14.25" hidden="1" spans="1:7">
      <c r="A530" s="9">
        <v>43257</v>
      </c>
      <c r="B530" s="14">
        <v>22625.73</v>
      </c>
      <c r="C530" s="11">
        <v>22520.31</v>
      </c>
      <c r="D530" s="11">
        <v>22662.82</v>
      </c>
      <c r="E530" s="11">
        <v>22498.59</v>
      </c>
      <c r="F530" s="12" t="s">
        <v>1332</v>
      </c>
      <c r="G530" s="15">
        <v>0.0038</v>
      </c>
    </row>
    <row r="531" ht="14.25" hidden="1" spans="1:7">
      <c r="A531" s="9">
        <v>43256</v>
      </c>
      <c r="B531" s="14">
        <v>22539.54</v>
      </c>
      <c r="C531" s="11">
        <v>22552.17</v>
      </c>
      <c r="D531" s="11">
        <v>22602.13</v>
      </c>
      <c r="E531" s="11">
        <v>22470.04</v>
      </c>
      <c r="F531" s="12" t="s">
        <v>1333</v>
      </c>
      <c r="G531" s="15">
        <v>0.0028</v>
      </c>
    </row>
    <row r="532" ht="14.25" hidden="1" spans="1:7">
      <c r="A532" s="9">
        <v>43255</v>
      </c>
      <c r="B532" s="14">
        <v>22475.94</v>
      </c>
      <c r="C532" s="11">
        <v>22365.09</v>
      </c>
      <c r="D532" s="11">
        <v>22515.72</v>
      </c>
      <c r="E532" s="11">
        <v>22355.83</v>
      </c>
      <c r="F532" s="12" t="s">
        <v>1334</v>
      </c>
      <c r="G532" s="15">
        <v>0.0137</v>
      </c>
    </row>
    <row r="533" ht="14.25" spans="1:8">
      <c r="A533" s="9">
        <v>43252</v>
      </c>
      <c r="B533" s="10">
        <v>22171.35</v>
      </c>
      <c r="C533" s="11">
        <v>22126.25</v>
      </c>
      <c r="D533" s="11">
        <v>22316.91</v>
      </c>
      <c r="E533" s="11">
        <v>22098.04</v>
      </c>
      <c r="F533" s="12" t="s">
        <v>1335</v>
      </c>
      <c r="G533" s="13">
        <v>-0.0014</v>
      </c>
      <c r="H533">
        <f>B533-D533</f>
        <v>-145.560000000001</v>
      </c>
    </row>
    <row r="534" ht="14.25" hidden="1" spans="1:7">
      <c r="A534" s="9">
        <v>43251</v>
      </c>
      <c r="B534" s="14">
        <v>22201.82</v>
      </c>
      <c r="C534" s="11">
        <v>22163.4</v>
      </c>
      <c r="D534" s="11">
        <v>22254.42</v>
      </c>
      <c r="E534" s="11">
        <v>22098</v>
      </c>
      <c r="F534" s="12" t="s">
        <v>1336</v>
      </c>
      <c r="G534" s="15">
        <v>0.0083</v>
      </c>
    </row>
    <row r="535" ht="14.25" spans="1:8">
      <c r="A535" s="9">
        <v>43250</v>
      </c>
      <c r="B535" s="10">
        <v>22018.52</v>
      </c>
      <c r="C535" s="11">
        <v>22051.97</v>
      </c>
      <c r="D535" s="11">
        <v>22079.23</v>
      </c>
      <c r="E535" s="11">
        <v>21931.65</v>
      </c>
      <c r="F535" s="12" t="s">
        <v>1337</v>
      </c>
      <c r="G535" s="13">
        <v>-0.0152</v>
      </c>
      <c r="H535">
        <f>B535-D535</f>
        <v>-60.7099999999991</v>
      </c>
    </row>
    <row r="536" ht="14.25" spans="1:8">
      <c r="A536" s="9">
        <v>43249</v>
      </c>
      <c r="B536" s="10">
        <v>22358.43</v>
      </c>
      <c r="C536" s="11">
        <v>22431.95</v>
      </c>
      <c r="D536" s="11">
        <v>22439.1</v>
      </c>
      <c r="E536" s="11">
        <v>22240.39</v>
      </c>
      <c r="F536" s="12" t="s">
        <v>1338</v>
      </c>
      <c r="G536" s="13">
        <v>-0.0055</v>
      </c>
      <c r="H536">
        <f>B536-D536</f>
        <v>-80.6699999999983</v>
      </c>
    </row>
    <row r="537" ht="14.25" hidden="1" spans="1:7">
      <c r="A537" s="9">
        <v>43248</v>
      </c>
      <c r="B537" s="14">
        <v>22481.09</v>
      </c>
      <c r="C537" s="11">
        <v>22488.95</v>
      </c>
      <c r="D537" s="11">
        <v>22547.67</v>
      </c>
      <c r="E537" s="11">
        <v>22410.91</v>
      </c>
      <c r="F537" s="12" t="s">
        <v>1339</v>
      </c>
      <c r="G537" s="15">
        <v>0.0013</v>
      </c>
    </row>
    <row r="538" ht="14.25" hidden="1" spans="1:7">
      <c r="A538" s="9">
        <v>43245</v>
      </c>
      <c r="B538" s="14">
        <v>22450.79</v>
      </c>
      <c r="C538" s="11">
        <v>22380.22</v>
      </c>
      <c r="D538" s="11">
        <v>22509.36</v>
      </c>
      <c r="E538" s="11">
        <v>22318.15</v>
      </c>
      <c r="F538" s="12" t="s">
        <v>1340</v>
      </c>
      <c r="G538" s="15">
        <v>0.0006</v>
      </c>
    </row>
    <row r="539" ht="14.25" spans="1:8">
      <c r="A539" s="9">
        <v>43244</v>
      </c>
      <c r="B539" s="10">
        <v>22437.01</v>
      </c>
      <c r="C539" s="11">
        <v>22621.29</v>
      </c>
      <c r="D539" s="11">
        <v>22644.69</v>
      </c>
      <c r="E539" s="11">
        <v>22366.6</v>
      </c>
      <c r="F539" s="12" t="s">
        <v>1341</v>
      </c>
      <c r="G539" s="13">
        <v>-0.0111</v>
      </c>
      <c r="H539">
        <f>B539-D539</f>
        <v>-207.68</v>
      </c>
    </row>
    <row r="540" ht="14.25" spans="1:8">
      <c r="A540" s="9">
        <v>43243</v>
      </c>
      <c r="B540" s="10">
        <v>22689.74</v>
      </c>
      <c r="C540" s="11">
        <v>22868.79</v>
      </c>
      <c r="D540" s="11">
        <v>22949.73</v>
      </c>
      <c r="E540" s="11">
        <v>22649.85</v>
      </c>
      <c r="F540" s="12" t="s">
        <v>1342</v>
      </c>
      <c r="G540" s="13">
        <v>-0.0118</v>
      </c>
      <c r="H540">
        <f>B540-D540</f>
        <v>-259.989999999998</v>
      </c>
    </row>
    <row r="541" ht="14.25" spans="1:8">
      <c r="A541" s="9">
        <v>43242</v>
      </c>
      <c r="B541" s="10">
        <v>22960.34</v>
      </c>
      <c r="C541" s="11">
        <v>23025.95</v>
      </c>
      <c r="D541" s="11">
        <v>23031.67</v>
      </c>
      <c r="E541" s="11">
        <v>22952.87</v>
      </c>
      <c r="F541" s="12" t="s">
        <v>1343</v>
      </c>
      <c r="G541" s="13">
        <v>-0.0018</v>
      </c>
      <c r="H541">
        <f>B541-D541</f>
        <v>-71.3299999999981</v>
      </c>
    </row>
    <row r="542" ht="14.25" hidden="1" spans="1:7">
      <c r="A542" s="9">
        <v>43241</v>
      </c>
      <c r="B542" s="14">
        <v>23002.37</v>
      </c>
      <c r="C542" s="11">
        <v>22937.58</v>
      </c>
      <c r="D542" s="11">
        <v>23050.39</v>
      </c>
      <c r="E542" s="11">
        <v>22935.31</v>
      </c>
      <c r="F542" s="12" t="s">
        <v>1344</v>
      </c>
      <c r="G542" s="15">
        <v>0.0031</v>
      </c>
    </row>
    <row r="543" ht="14.25" hidden="1" spans="1:7">
      <c r="A543" s="9">
        <v>43238</v>
      </c>
      <c r="B543" s="14">
        <v>22930.36</v>
      </c>
      <c r="C543" s="11">
        <v>22907.2</v>
      </c>
      <c r="D543" s="11">
        <v>22954.19</v>
      </c>
      <c r="E543" s="11">
        <v>22867.3</v>
      </c>
      <c r="F543" s="12" t="s">
        <v>1345</v>
      </c>
      <c r="G543" s="15">
        <v>0.004</v>
      </c>
    </row>
    <row r="544" ht="14.25" hidden="1" spans="1:7">
      <c r="A544" s="9">
        <v>43237</v>
      </c>
      <c r="B544" s="14">
        <v>22838.37</v>
      </c>
      <c r="C544" s="11">
        <v>22820.62</v>
      </c>
      <c r="D544" s="11">
        <v>22887.03</v>
      </c>
      <c r="E544" s="11">
        <v>22799.16</v>
      </c>
      <c r="F544" s="12" t="s">
        <v>1346</v>
      </c>
      <c r="G544" s="15">
        <v>0.0053</v>
      </c>
    </row>
    <row r="545" ht="14.25" spans="1:8">
      <c r="A545" s="9">
        <v>43236</v>
      </c>
      <c r="B545" s="10">
        <v>22717.23</v>
      </c>
      <c r="C545" s="11">
        <v>22730.12</v>
      </c>
      <c r="D545" s="11">
        <v>22796.14</v>
      </c>
      <c r="E545" s="11">
        <v>22695.84</v>
      </c>
      <c r="F545" s="12" t="s">
        <v>1347</v>
      </c>
      <c r="G545" s="13">
        <v>-0.0044</v>
      </c>
      <c r="H545">
        <f>B545-D545</f>
        <v>-78.9099999999999</v>
      </c>
    </row>
    <row r="546" ht="14.25" spans="1:8">
      <c r="A546" s="9">
        <v>43235</v>
      </c>
      <c r="B546" s="10">
        <v>22818.02</v>
      </c>
      <c r="C546" s="11">
        <v>22889.47</v>
      </c>
      <c r="D546" s="11">
        <v>22912.06</v>
      </c>
      <c r="E546" s="11">
        <v>22805.72</v>
      </c>
      <c r="F546" s="12" t="s">
        <v>1348</v>
      </c>
      <c r="G546" s="13">
        <v>-0.0021</v>
      </c>
      <c r="H546">
        <f>B546-D546</f>
        <v>-94.0400000000009</v>
      </c>
    </row>
    <row r="547" ht="14.25" hidden="1" spans="1:7">
      <c r="A547" s="9">
        <v>43234</v>
      </c>
      <c r="B547" s="14">
        <v>22865.86</v>
      </c>
      <c r="C547" s="11">
        <v>22705.3</v>
      </c>
      <c r="D547" s="11">
        <v>22894.76</v>
      </c>
      <c r="E547" s="11">
        <v>22683.64</v>
      </c>
      <c r="F547" s="12" t="s">
        <v>1349</v>
      </c>
      <c r="G547" s="15">
        <v>0.0047</v>
      </c>
    </row>
    <row r="548" ht="14.25" hidden="1" spans="1:7">
      <c r="A548" s="9">
        <v>43231</v>
      </c>
      <c r="B548" s="14">
        <v>22758.48</v>
      </c>
      <c r="C548" s="11">
        <v>22573.95</v>
      </c>
      <c r="D548" s="11">
        <v>22769.16</v>
      </c>
      <c r="E548" s="11">
        <v>22545.47</v>
      </c>
      <c r="F548" s="12" t="s">
        <v>1350</v>
      </c>
      <c r="G548" s="15">
        <v>0.0116</v>
      </c>
    </row>
    <row r="549" ht="14.25" hidden="1" spans="1:7">
      <c r="A549" s="9">
        <v>43230</v>
      </c>
      <c r="B549" s="14">
        <v>22497.18</v>
      </c>
      <c r="C549" s="11">
        <v>22482.51</v>
      </c>
      <c r="D549" s="11">
        <v>22530.64</v>
      </c>
      <c r="E549" s="11">
        <v>22418.75</v>
      </c>
      <c r="F549" s="12" t="s">
        <v>1351</v>
      </c>
      <c r="G549" s="15">
        <v>0.0039</v>
      </c>
    </row>
    <row r="550" ht="14.25" spans="1:8">
      <c r="A550" s="9">
        <v>43229</v>
      </c>
      <c r="B550" s="10">
        <v>22408.88</v>
      </c>
      <c r="C550" s="11">
        <v>22463.01</v>
      </c>
      <c r="D550" s="11">
        <v>22478.64</v>
      </c>
      <c r="E550" s="11">
        <v>22364.75</v>
      </c>
      <c r="F550" s="12" t="s">
        <v>1352</v>
      </c>
      <c r="G550" s="13">
        <v>-0.0044</v>
      </c>
      <c r="H550">
        <f>B550-D550</f>
        <v>-69.7599999999984</v>
      </c>
    </row>
    <row r="551" ht="14.25" hidden="1" spans="1:7">
      <c r="A551" s="9">
        <v>43228</v>
      </c>
      <c r="B551" s="14">
        <v>22508.69</v>
      </c>
      <c r="C551" s="11">
        <v>22440.65</v>
      </c>
      <c r="D551" s="11">
        <v>22566.68</v>
      </c>
      <c r="E551" s="11">
        <v>22423.23</v>
      </c>
      <c r="F551" s="12" t="s">
        <v>1353</v>
      </c>
      <c r="G551" s="15">
        <v>0.0018</v>
      </c>
    </row>
    <row r="552" ht="14.25" spans="1:8">
      <c r="A552" s="9">
        <v>43227</v>
      </c>
      <c r="B552" s="10">
        <v>22467.16</v>
      </c>
      <c r="C552" s="11">
        <v>22513.22</v>
      </c>
      <c r="D552" s="11">
        <v>22513.48</v>
      </c>
      <c r="E552" s="11">
        <v>22350.91</v>
      </c>
      <c r="F552" s="12" t="s">
        <v>1354</v>
      </c>
      <c r="G552" s="13">
        <v>-0.0003</v>
      </c>
      <c r="H552">
        <f>B552-D552</f>
        <v>-46.3199999999997</v>
      </c>
    </row>
    <row r="553" ht="14.25" spans="1:8">
      <c r="A553" s="9">
        <v>43222</v>
      </c>
      <c r="B553" s="10">
        <v>22472.78</v>
      </c>
      <c r="C553" s="11">
        <v>22568.19</v>
      </c>
      <c r="D553" s="11">
        <v>22568.19</v>
      </c>
      <c r="E553" s="11">
        <v>22426.55</v>
      </c>
      <c r="F553" s="12" t="s">
        <v>1355</v>
      </c>
      <c r="G553" s="13">
        <v>-0.0016</v>
      </c>
      <c r="H553">
        <f>B553-D553</f>
        <v>-95.4099999999999</v>
      </c>
    </row>
    <row r="554" ht="14.25" hidden="1" spans="1:7">
      <c r="A554" s="9">
        <v>43221</v>
      </c>
      <c r="B554" s="14">
        <v>22508.03</v>
      </c>
      <c r="C554" s="11">
        <v>22453.42</v>
      </c>
      <c r="D554" s="11">
        <v>22519.45</v>
      </c>
      <c r="E554" s="11">
        <v>22411.43</v>
      </c>
      <c r="F554" s="12" t="s">
        <v>1356</v>
      </c>
      <c r="G554" s="15">
        <v>0.0018</v>
      </c>
    </row>
    <row r="555" ht="14.25" hidden="1" spans="1:7">
      <c r="A555" s="9">
        <v>43217</v>
      </c>
      <c r="B555" s="14">
        <v>22467.87</v>
      </c>
      <c r="C555" s="11">
        <v>22466.66</v>
      </c>
      <c r="D555" s="11">
        <v>22495.56</v>
      </c>
      <c r="E555" s="11">
        <v>22357.53</v>
      </c>
      <c r="F555" s="12" t="s">
        <v>1357</v>
      </c>
      <c r="G555" s="15">
        <v>0.0066</v>
      </c>
    </row>
    <row r="556" ht="14.25" hidden="1" spans="1:7">
      <c r="A556" s="9">
        <v>43216</v>
      </c>
      <c r="B556" s="14">
        <v>22319.61</v>
      </c>
      <c r="C556" s="11">
        <v>22278.77</v>
      </c>
      <c r="D556" s="11">
        <v>22381.66</v>
      </c>
      <c r="E556" s="11">
        <v>22265.2</v>
      </c>
      <c r="F556" s="12" t="s">
        <v>1358</v>
      </c>
      <c r="G556" s="15">
        <v>0.0047</v>
      </c>
    </row>
    <row r="557" ht="14.25" spans="1:8">
      <c r="A557" s="9">
        <v>43215</v>
      </c>
      <c r="B557" s="10">
        <v>22215.32</v>
      </c>
      <c r="C557" s="11">
        <v>22118.62</v>
      </c>
      <c r="D557" s="11">
        <v>22228.78</v>
      </c>
      <c r="E557" s="11">
        <v>22080.76</v>
      </c>
      <c r="F557" s="12" t="s">
        <v>1359</v>
      </c>
      <c r="G557" s="13">
        <v>-0.0028</v>
      </c>
      <c r="H557">
        <f>B557-D557</f>
        <v>-13.4599999999991</v>
      </c>
    </row>
    <row r="558" ht="14.25" hidden="1" spans="1:7">
      <c r="A558" s="9">
        <v>43214</v>
      </c>
      <c r="B558" s="14">
        <v>22278.12</v>
      </c>
      <c r="C558" s="11">
        <v>22228.82</v>
      </c>
      <c r="D558" s="11">
        <v>22304.69</v>
      </c>
      <c r="E558" s="11">
        <v>22149.59</v>
      </c>
      <c r="F558" s="12" t="s">
        <v>1360</v>
      </c>
      <c r="G558" s="15">
        <v>0.0086</v>
      </c>
    </row>
    <row r="559" ht="14.25" spans="1:8">
      <c r="A559" s="9">
        <v>43213</v>
      </c>
      <c r="B559" s="10">
        <v>22088.04</v>
      </c>
      <c r="C559" s="11">
        <v>22157.88</v>
      </c>
      <c r="D559" s="11">
        <v>22204.86</v>
      </c>
      <c r="E559" s="11">
        <v>22065.52</v>
      </c>
      <c r="F559" s="12" t="s">
        <v>1361</v>
      </c>
      <c r="G559" s="13">
        <v>-0.0033</v>
      </c>
      <c r="H559">
        <f>B559-D559</f>
        <v>-116.82</v>
      </c>
    </row>
    <row r="560" ht="14.25" spans="1:8">
      <c r="A560" s="9">
        <v>43210</v>
      </c>
      <c r="B560" s="10">
        <v>22162.24</v>
      </c>
      <c r="C560" s="11">
        <v>22148.22</v>
      </c>
      <c r="D560" s="11">
        <v>22261.35</v>
      </c>
      <c r="E560" s="11">
        <v>22076.63</v>
      </c>
      <c r="F560" s="12" t="s">
        <v>1362</v>
      </c>
      <c r="G560" s="13">
        <v>-0.0013</v>
      </c>
      <c r="H560">
        <f>B560-D560</f>
        <v>-99.1099999999969</v>
      </c>
    </row>
    <row r="561" ht="14.25" hidden="1" spans="1:7">
      <c r="A561" s="9">
        <v>43209</v>
      </c>
      <c r="B561" s="14">
        <v>22191.18</v>
      </c>
      <c r="C561" s="11">
        <v>22231.86</v>
      </c>
      <c r="D561" s="11">
        <v>22360.65</v>
      </c>
      <c r="E561" s="11">
        <v>22176.86</v>
      </c>
      <c r="F561" s="12" t="s">
        <v>1363</v>
      </c>
      <c r="G561" s="15">
        <v>0.0015</v>
      </c>
    </row>
    <row r="562" ht="14.25" hidden="1" spans="1:7">
      <c r="A562" s="9">
        <v>43208</v>
      </c>
      <c r="B562" s="14">
        <v>22158.2</v>
      </c>
      <c r="C562" s="11">
        <v>21929.01</v>
      </c>
      <c r="D562" s="11">
        <v>22194.11</v>
      </c>
      <c r="E562" s="11">
        <v>21914.96</v>
      </c>
      <c r="F562" s="12" t="s">
        <v>1364</v>
      </c>
      <c r="G562" s="15">
        <v>0.0142</v>
      </c>
    </row>
    <row r="563" ht="14.25" hidden="1" spans="1:7">
      <c r="A563" s="9">
        <v>43207</v>
      </c>
      <c r="B563" s="14">
        <v>21847.59</v>
      </c>
      <c r="C563" s="11">
        <v>21801.83</v>
      </c>
      <c r="D563" s="11">
        <v>21889.89</v>
      </c>
      <c r="E563" s="11">
        <v>21772.42</v>
      </c>
      <c r="F563" s="12" t="s">
        <v>1365</v>
      </c>
      <c r="G563" s="15">
        <v>0.0006</v>
      </c>
    </row>
    <row r="564" ht="14.25" hidden="1" spans="1:7">
      <c r="A564" s="9">
        <v>43206</v>
      </c>
      <c r="B564" s="14">
        <v>21835.53</v>
      </c>
      <c r="C564" s="11">
        <v>21843.55</v>
      </c>
      <c r="D564" s="11">
        <v>21879.69</v>
      </c>
      <c r="E564" s="11">
        <v>21775.61</v>
      </c>
      <c r="F564" s="12" t="s">
        <v>1366</v>
      </c>
      <c r="G564" s="15">
        <v>0.0026</v>
      </c>
    </row>
    <row r="565" ht="14.25" hidden="1" spans="1:7">
      <c r="A565" s="9">
        <v>43203</v>
      </c>
      <c r="B565" s="14">
        <v>21778.74</v>
      </c>
      <c r="C565" s="11">
        <v>21801.41</v>
      </c>
      <c r="D565" s="11">
        <v>21917.35</v>
      </c>
      <c r="E565" s="11">
        <v>21746.69</v>
      </c>
      <c r="F565" s="12" t="s">
        <v>1367</v>
      </c>
      <c r="G565" s="15">
        <v>0.0055</v>
      </c>
    </row>
    <row r="566" ht="14.25" spans="1:8">
      <c r="A566" s="9">
        <v>43202</v>
      </c>
      <c r="B566" s="10">
        <v>21660.28</v>
      </c>
      <c r="C566" s="11">
        <v>21657.87</v>
      </c>
      <c r="D566" s="11">
        <v>21719.43</v>
      </c>
      <c r="E566" s="11">
        <v>21591.39</v>
      </c>
      <c r="F566" s="12" t="s">
        <v>1368</v>
      </c>
      <c r="G566" s="13">
        <v>-0.0012</v>
      </c>
      <c r="H566">
        <f>B566-D566</f>
        <v>-59.1500000000015</v>
      </c>
    </row>
    <row r="567" ht="14.25" spans="1:8">
      <c r="A567" s="9">
        <v>43201</v>
      </c>
      <c r="B567" s="10">
        <v>21687.1</v>
      </c>
      <c r="C567" s="11">
        <v>21819.09</v>
      </c>
      <c r="D567" s="11">
        <v>21837.36</v>
      </c>
      <c r="E567" s="11">
        <v>21687.1</v>
      </c>
      <c r="F567" s="12" t="s">
        <v>1369</v>
      </c>
      <c r="G567" s="13">
        <v>-0.0049</v>
      </c>
      <c r="H567">
        <f>B567-D567</f>
        <v>-150.260000000002</v>
      </c>
    </row>
    <row r="568" ht="14.25" hidden="1" spans="1:7">
      <c r="A568" s="9">
        <v>43200</v>
      </c>
      <c r="B568" s="14">
        <v>21794.32</v>
      </c>
      <c r="C568" s="11">
        <v>21599.67</v>
      </c>
      <c r="D568" s="11">
        <v>21933.99</v>
      </c>
      <c r="E568" s="11">
        <v>21542.37</v>
      </c>
      <c r="F568" s="12" t="s">
        <v>1370</v>
      </c>
      <c r="G568" s="15">
        <v>0.0054</v>
      </c>
    </row>
    <row r="569" ht="14.25" hidden="1" spans="1:7">
      <c r="A569" s="9">
        <v>43199</v>
      </c>
      <c r="B569" s="14">
        <v>21678.26</v>
      </c>
      <c r="C569" s="11">
        <v>21534.33</v>
      </c>
      <c r="D569" s="11">
        <v>21737.09</v>
      </c>
      <c r="E569" s="11">
        <v>21517.77</v>
      </c>
      <c r="F569" s="12" t="s">
        <v>1371</v>
      </c>
      <c r="G569" s="15">
        <v>0.0051</v>
      </c>
    </row>
    <row r="570" ht="14.25" spans="1:8">
      <c r="A570" s="9">
        <v>43196</v>
      </c>
      <c r="B570" s="10">
        <v>21567.52</v>
      </c>
      <c r="C570" s="11">
        <v>21633.73</v>
      </c>
      <c r="D570" s="11">
        <v>21742.84</v>
      </c>
      <c r="E570" s="11">
        <v>21550.42</v>
      </c>
      <c r="F570" s="12" t="s">
        <v>1372</v>
      </c>
      <c r="G570" s="13">
        <v>-0.0036</v>
      </c>
      <c r="H570">
        <f>B570-D570</f>
        <v>-175.32</v>
      </c>
    </row>
    <row r="571" ht="14.25" hidden="1" spans="1:7">
      <c r="A571" s="9">
        <v>43195</v>
      </c>
      <c r="B571" s="14">
        <v>21645.42</v>
      </c>
      <c r="C571" s="11">
        <v>21541.18</v>
      </c>
      <c r="D571" s="11">
        <v>21737.66</v>
      </c>
      <c r="E571" s="11">
        <v>21462.1</v>
      </c>
      <c r="F571" s="12" t="s">
        <v>1373</v>
      </c>
      <c r="G571" s="15">
        <v>0.0153</v>
      </c>
    </row>
    <row r="572" ht="14.25" hidden="1" spans="1:7">
      <c r="A572" s="9">
        <v>43194</v>
      </c>
      <c r="B572" s="14">
        <v>21319.55</v>
      </c>
      <c r="C572" s="11">
        <v>21415.85</v>
      </c>
      <c r="D572" s="11">
        <v>21415.85</v>
      </c>
      <c r="E572" s="11">
        <v>21238.18</v>
      </c>
      <c r="F572" s="12" t="s">
        <v>1374</v>
      </c>
      <c r="G572" s="15">
        <v>0.0013</v>
      </c>
    </row>
    <row r="573" ht="14.25" spans="1:8">
      <c r="A573" s="9">
        <v>43193</v>
      </c>
      <c r="B573" s="10">
        <v>21292.29</v>
      </c>
      <c r="C573" s="11">
        <v>21115.48</v>
      </c>
      <c r="D573" s="11">
        <v>21333.5</v>
      </c>
      <c r="E573" s="11">
        <v>21056.02</v>
      </c>
      <c r="F573" s="12" t="s">
        <v>1375</v>
      </c>
      <c r="G573" s="13">
        <v>-0.0045</v>
      </c>
      <c r="H573">
        <f>B573-D573</f>
        <v>-41.2099999999991</v>
      </c>
    </row>
    <row r="574" ht="14.25" spans="1:8">
      <c r="A574" s="9">
        <v>43192</v>
      </c>
      <c r="B574" s="10">
        <v>21388.58</v>
      </c>
      <c r="C574" s="11">
        <v>21441.57</v>
      </c>
      <c r="D574" s="11">
        <v>21597.47</v>
      </c>
      <c r="E574" s="11">
        <v>21388.58</v>
      </c>
      <c r="F574" s="12" t="s">
        <v>1376</v>
      </c>
      <c r="G574" s="13">
        <v>-0.0031</v>
      </c>
      <c r="H574">
        <f>B574-D574</f>
        <v>-208.889999999999</v>
      </c>
    </row>
    <row r="575" ht="14.25" hidden="1" spans="1:7">
      <c r="A575" s="9">
        <v>43189</v>
      </c>
      <c r="B575" s="14">
        <v>21454.3</v>
      </c>
      <c r="C575" s="11">
        <v>21392.42</v>
      </c>
      <c r="D575" s="11">
        <v>21512.8</v>
      </c>
      <c r="E575" s="11">
        <v>21311.5</v>
      </c>
      <c r="F575" s="12" t="s">
        <v>1377</v>
      </c>
      <c r="G575" s="15">
        <v>0.014</v>
      </c>
    </row>
    <row r="576" ht="14.25" hidden="1" spans="1:7">
      <c r="A576" s="9">
        <v>43188</v>
      </c>
      <c r="B576" s="14">
        <v>21159.08</v>
      </c>
      <c r="C576" s="11">
        <v>21250.96</v>
      </c>
      <c r="D576" s="11">
        <v>21298.57</v>
      </c>
      <c r="E576" s="11">
        <v>20996.22</v>
      </c>
      <c r="F576" s="12" t="s">
        <v>1378</v>
      </c>
      <c r="G576" s="15">
        <v>0.0061</v>
      </c>
    </row>
    <row r="577" ht="14.25" spans="1:8">
      <c r="A577" s="9">
        <v>43187</v>
      </c>
      <c r="B577" s="10">
        <v>21031.31</v>
      </c>
      <c r="C577" s="11">
        <v>20893.05</v>
      </c>
      <c r="D577" s="11">
        <v>21031.31</v>
      </c>
      <c r="E577" s="11">
        <v>20776.82</v>
      </c>
      <c r="F577" s="12" t="s">
        <v>1379</v>
      </c>
      <c r="G577" s="13">
        <v>-0.0134</v>
      </c>
      <c r="H577">
        <f>B577-D577</f>
        <v>0</v>
      </c>
    </row>
    <row r="578" ht="14.25" hidden="1" spans="1:7">
      <c r="A578" s="9">
        <v>43186</v>
      </c>
      <c r="B578" s="14">
        <v>21317.32</v>
      </c>
      <c r="C578" s="11">
        <v>20958.9</v>
      </c>
      <c r="D578" s="11">
        <v>21317.32</v>
      </c>
      <c r="E578" s="11">
        <v>20943.31</v>
      </c>
      <c r="F578" s="12" t="s">
        <v>936</v>
      </c>
      <c r="G578" s="15">
        <v>0.0265</v>
      </c>
    </row>
    <row r="579" ht="14.25" hidden="1" spans="1:7">
      <c r="A579" s="9">
        <v>43185</v>
      </c>
      <c r="B579" s="14">
        <v>20766.1</v>
      </c>
      <c r="C579" s="11">
        <v>20423.37</v>
      </c>
      <c r="D579" s="11">
        <v>20766.1</v>
      </c>
      <c r="E579" s="11">
        <v>20347.49</v>
      </c>
      <c r="F579" s="12" t="s">
        <v>877</v>
      </c>
      <c r="G579" s="15">
        <v>0.0072</v>
      </c>
    </row>
    <row r="580" ht="14.25" spans="1:8">
      <c r="A580" s="9">
        <v>43182</v>
      </c>
      <c r="B580" s="10">
        <v>20617.86</v>
      </c>
      <c r="C580" s="11">
        <v>21188.8</v>
      </c>
      <c r="D580" s="11">
        <v>21188.8</v>
      </c>
      <c r="E580" s="11">
        <v>20559.61</v>
      </c>
      <c r="F580" s="12" t="s">
        <v>1380</v>
      </c>
      <c r="G580" s="13">
        <v>-0.0451</v>
      </c>
      <c r="H580">
        <f>B580-D580</f>
        <v>-570.939999999999</v>
      </c>
    </row>
    <row r="581" ht="14.25" hidden="1" spans="1:7">
      <c r="A581" s="9">
        <v>43181</v>
      </c>
      <c r="B581" s="14">
        <v>21591.99</v>
      </c>
      <c r="C581" s="11">
        <v>21352.16</v>
      </c>
      <c r="D581" s="11">
        <v>21592</v>
      </c>
      <c r="E581" s="11">
        <v>21349.71</v>
      </c>
      <c r="F581" s="12" t="s">
        <v>1381</v>
      </c>
      <c r="G581" s="15">
        <v>0.0099</v>
      </c>
    </row>
    <row r="582" ht="14.25" spans="1:8">
      <c r="A582" s="9">
        <v>43179</v>
      </c>
      <c r="B582" s="10">
        <v>21380.97</v>
      </c>
      <c r="C582" s="11">
        <v>21297.98</v>
      </c>
      <c r="D582" s="11">
        <v>21384.86</v>
      </c>
      <c r="E582" s="11">
        <v>21223.97</v>
      </c>
      <c r="F582" s="12" t="s">
        <v>1382</v>
      </c>
      <c r="G582" s="13">
        <v>-0.0047</v>
      </c>
      <c r="H582">
        <f>B582-D582</f>
        <v>-3.88999999999942</v>
      </c>
    </row>
    <row r="583" ht="14.25" spans="1:8">
      <c r="A583" s="9">
        <v>43178</v>
      </c>
      <c r="B583" s="10">
        <v>21480.9</v>
      </c>
      <c r="C583" s="11">
        <v>21537.9</v>
      </c>
      <c r="D583" s="11">
        <v>21659.04</v>
      </c>
      <c r="E583" s="11">
        <v>21366.88</v>
      </c>
      <c r="F583" s="12" t="s">
        <v>1383</v>
      </c>
      <c r="G583" s="13">
        <v>-0.009</v>
      </c>
      <c r="H583">
        <f>B583-D583</f>
        <v>-178.139999999999</v>
      </c>
    </row>
    <row r="584" ht="14.25" spans="1:8">
      <c r="A584" s="9">
        <v>43175</v>
      </c>
      <c r="B584" s="10">
        <v>21676.51</v>
      </c>
      <c r="C584" s="11">
        <v>21876.53</v>
      </c>
      <c r="D584" s="11">
        <v>21879.28</v>
      </c>
      <c r="E584" s="11">
        <v>21632.85</v>
      </c>
      <c r="F584" s="12" t="s">
        <v>1384</v>
      </c>
      <c r="G584" s="13">
        <v>-0.0058</v>
      </c>
      <c r="H584">
        <f>B584-D584</f>
        <v>-202.77</v>
      </c>
    </row>
    <row r="585" ht="14.25" hidden="1" spans="1:7">
      <c r="A585" s="9">
        <v>43174</v>
      </c>
      <c r="B585" s="14">
        <v>21803.95</v>
      </c>
      <c r="C585" s="11">
        <v>21704.14</v>
      </c>
      <c r="D585" s="11">
        <v>21825.97</v>
      </c>
      <c r="E585" s="11">
        <v>21555.49</v>
      </c>
      <c r="F585" s="12" t="s">
        <v>1385</v>
      </c>
      <c r="G585" s="15">
        <v>0.0012</v>
      </c>
    </row>
    <row r="586" ht="14.25" spans="1:8">
      <c r="A586" s="9">
        <v>43173</v>
      </c>
      <c r="B586" s="10">
        <v>21777.29</v>
      </c>
      <c r="C586" s="11">
        <v>21764.99</v>
      </c>
      <c r="D586" s="11">
        <v>21881.09</v>
      </c>
      <c r="E586" s="11">
        <v>21684.02</v>
      </c>
      <c r="F586" s="12" t="s">
        <v>1386</v>
      </c>
      <c r="G586" s="13">
        <v>-0.0087</v>
      </c>
      <c r="H586">
        <f>B586-D586</f>
        <v>-103.799999999999</v>
      </c>
    </row>
    <row r="587" ht="14.25" hidden="1" spans="1:7">
      <c r="A587" s="9">
        <v>43172</v>
      </c>
      <c r="B587" s="14">
        <v>21968.1</v>
      </c>
      <c r="C587" s="11">
        <v>21742.45</v>
      </c>
      <c r="D587" s="11">
        <v>21968.1</v>
      </c>
      <c r="E587" s="11">
        <v>21700.78</v>
      </c>
      <c r="F587" s="12" t="s">
        <v>1387</v>
      </c>
      <c r="G587" s="15">
        <v>0.0066</v>
      </c>
    </row>
    <row r="588" ht="14.25" hidden="1" spans="1:7">
      <c r="A588" s="9">
        <v>43171</v>
      </c>
      <c r="B588" s="14">
        <v>21824.03</v>
      </c>
      <c r="C588" s="11">
        <v>21826.1</v>
      </c>
      <c r="D588" s="11">
        <v>21971.16</v>
      </c>
      <c r="E588" s="11">
        <v>21689.97</v>
      </c>
      <c r="F588" s="12" t="s">
        <v>1388</v>
      </c>
      <c r="G588" s="15">
        <v>0.0165</v>
      </c>
    </row>
    <row r="589" ht="14.25" hidden="1" spans="1:7">
      <c r="A589" s="9">
        <v>43168</v>
      </c>
      <c r="B589" s="14">
        <v>21469.2</v>
      </c>
      <c r="C589" s="11">
        <v>21594.22</v>
      </c>
      <c r="D589" s="11">
        <v>21884.45</v>
      </c>
      <c r="E589" s="11">
        <v>21357.55</v>
      </c>
      <c r="F589" s="12" t="s">
        <v>1389</v>
      </c>
      <c r="G589" s="15">
        <v>0.0047</v>
      </c>
    </row>
    <row r="590" ht="14.25" hidden="1" spans="1:7">
      <c r="A590" s="9">
        <v>43167</v>
      </c>
      <c r="B590" s="14">
        <v>21368.07</v>
      </c>
      <c r="C590" s="11">
        <v>21488.16</v>
      </c>
      <c r="D590" s="11">
        <v>21488.16</v>
      </c>
      <c r="E590" s="11">
        <v>21299.4</v>
      </c>
      <c r="F590" s="12" t="s">
        <v>1390</v>
      </c>
      <c r="G590" s="15">
        <v>0.0054</v>
      </c>
    </row>
    <row r="591" ht="14.25" spans="1:8">
      <c r="A591" s="9">
        <v>43166</v>
      </c>
      <c r="B591" s="10">
        <v>21252.72</v>
      </c>
      <c r="C591" s="11">
        <v>21261.96</v>
      </c>
      <c r="D591" s="11">
        <v>21484.08</v>
      </c>
      <c r="E591" s="11">
        <v>21201.94</v>
      </c>
      <c r="F591" s="12" t="s">
        <v>1391</v>
      </c>
      <c r="G591" s="13">
        <v>-0.0077</v>
      </c>
      <c r="H591">
        <f>B591-D591</f>
        <v>-231.360000000001</v>
      </c>
    </row>
    <row r="592" ht="14.25" hidden="1" spans="1:7">
      <c r="A592" s="9">
        <v>43165</v>
      </c>
      <c r="B592" s="14">
        <v>21417.76</v>
      </c>
      <c r="C592" s="11">
        <v>21390.2</v>
      </c>
      <c r="D592" s="11">
        <v>21551.14</v>
      </c>
      <c r="E592" s="11">
        <v>21381.42</v>
      </c>
      <c r="F592" s="12" t="s">
        <v>1392</v>
      </c>
      <c r="G592" s="15">
        <v>0.0179</v>
      </c>
    </row>
    <row r="593" ht="14.25" spans="1:8">
      <c r="A593" s="9">
        <v>43164</v>
      </c>
      <c r="B593" s="10">
        <v>21042.09</v>
      </c>
      <c r="C593" s="11">
        <v>21047.81</v>
      </c>
      <c r="D593" s="11">
        <v>21164.38</v>
      </c>
      <c r="E593" s="11">
        <v>20937.26</v>
      </c>
      <c r="F593" s="12" t="s">
        <v>1393</v>
      </c>
      <c r="G593" s="13">
        <v>-0.0066</v>
      </c>
      <c r="H593">
        <f>B593-D593</f>
        <v>-122.290000000001</v>
      </c>
    </row>
    <row r="594" ht="14.25" spans="1:8">
      <c r="A594" s="9">
        <v>43161</v>
      </c>
      <c r="B594" s="10">
        <v>21181.64</v>
      </c>
      <c r="C594" s="11">
        <v>21339.98</v>
      </c>
      <c r="D594" s="11">
        <v>21366.09</v>
      </c>
      <c r="E594" s="11">
        <v>21088.96</v>
      </c>
      <c r="F594" s="12" t="s">
        <v>877</v>
      </c>
      <c r="G594" s="13">
        <v>-0.025</v>
      </c>
      <c r="H594">
        <f>B594-D594</f>
        <v>-184.450000000001</v>
      </c>
    </row>
    <row r="595" ht="14.25" spans="1:8">
      <c r="A595" s="9">
        <v>43160</v>
      </c>
      <c r="B595" s="10">
        <v>21724.47</v>
      </c>
      <c r="C595" s="11">
        <v>21901.13</v>
      </c>
      <c r="D595" s="11">
        <v>21901.13</v>
      </c>
      <c r="E595" s="11">
        <v>21645.22</v>
      </c>
      <c r="F595" s="12" t="s">
        <v>1394</v>
      </c>
      <c r="G595" s="13">
        <v>-0.0156</v>
      </c>
      <c r="H595">
        <f>B595-D595</f>
        <v>-176.66</v>
      </c>
    </row>
    <row r="596" ht="14.25" spans="1:8">
      <c r="A596" s="9">
        <v>43159</v>
      </c>
      <c r="B596" s="10">
        <v>22068.24</v>
      </c>
      <c r="C596" s="11">
        <v>22292.53</v>
      </c>
      <c r="D596" s="11">
        <v>22380.28</v>
      </c>
      <c r="E596" s="11">
        <v>22068.24</v>
      </c>
      <c r="F596" s="12" t="s">
        <v>1395</v>
      </c>
      <c r="G596" s="13">
        <v>-0.0144</v>
      </c>
      <c r="H596">
        <f>B596-D596</f>
        <v>-312.039999999997</v>
      </c>
    </row>
    <row r="597" ht="14.25" hidden="1" spans="1:7">
      <c r="A597" s="9">
        <v>43158</v>
      </c>
      <c r="B597" s="14">
        <v>22389.86</v>
      </c>
      <c r="C597" s="11">
        <v>22391.67</v>
      </c>
      <c r="D597" s="11">
        <v>22502.05</v>
      </c>
      <c r="E597" s="11">
        <v>22325.07</v>
      </c>
      <c r="F597" s="12" t="s">
        <v>1396</v>
      </c>
      <c r="G597" s="15">
        <v>0.0107</v>
      </c>
    </row>
    <row r="598" ht="14.25" hidden="1" spans="1:7">
      <c r="A598" s="9">
        <v>43157</v>
      </c>
      <c r="B598" s="14">
        <v>22153.63</v>
      </c>
      <c r="C598" s="11">
        <v>22134.64</v>
      </c>
      <c r="D598" s="11">
        <v>22226.53</v>
      </c>
      <c r="E598" s="11">
        <v>22040.87</v>
      </c>
      <c r="F598" s="12" t="s">
        <v>1397</v>
      </c>
      <c r="G598" s="15">
        <v>0.0119</v>
      </c>
    </row>
    <row r="599" ht="14.25" hidden="1" spans="1:7">
      <c r="A599" s="9">
        <v>43154</v>
      </c>
      <c r="B599" s="14">
        <v>21892.78</v>
      </c>
      <c r="C599" s="11">
        <v>21789.72</v>
      </c>
      <c r="D599" s="11">
        <v>21903.39</v>
      </c>
      <c r="E599" s="11">
        <v>21741.63</v>
      </c>
      <c r="F599" s="12" t="s">
        <v>1398</v>
      </c>
      <c r="G599" s="15">
        <v>0.0072</v>
      </c>
    </row>
    <row r="600" ht="14.25" spans="1:8">
      <c r="A600" s="9">
        <v>43153</v>
      </c>
      <c r="B600" s="10">
        <v>21736.44</v>
      </c>
      <c r="C600" s="11">
        <v>21789.88</v>
      </c>
      <c r="D600" s="11">
        <v>21799.4</v>
      </c>
      <c r="E600" s="11">
        <v>21626.85</v>
      </c>
      <c r="F600" s="12" t="s">
        <v>1399</v>
      </c>
      <c r="G600" s="13">
        <v>-0.0107</v>
      </c>
      <c r="H600">
        <f>B600-D600</f>
        <v>-62.9600000000028</v>
      </c>
    </row>
    <row r="601" ht="14.25" hidden="1" spans="1:7">
      <c r="A601" s="9">
        <v>43152</v>
      </c>
      <c r="B601" s="14">
        <v>21970.81</v>
      </c>
      <c r="C601" s="11">
        <v>21942.42</v>
      </c>
      <c r="D601" s="11">
        <v>22130.58</v>
      </c>
      <c r="E601" s="11">
        <v>21836.73</v>
      </c>
      <c r="F601" s="12" t="s">
        <v>1400</v>
      </c>
      <c r="G601" s="15">
        <v>0.0021</v>
      </c>
    </row>
    <row r="602" ht="14.25" spans="1:8">
      <c r="A602" s="9">
        <v>43151</v>
      </c>
      <c r="B602" s="10">
        <v>21925.1</v>
      </c>
      <c r="C602" s="11">
        <v>22054.32</v>
      </c>
      <c r="D602" s="11">
        <v>22063.87</v>
      </c>
      <c r="E602" s="11">
        <v>21831.45</v>
      </c>
      <c r="F602" s="12" t="s">
        <v>1401</v>
      </c>
      <c r="G602" s="13">
        <v>-0.0101</v>
      </c>
      <c r="H602">
        <f>B602-D602</f>
        <v>-138.77</v>
      </c>
    </row>
    <row r="603" ht="14.25" hidden="1" spans="1:7">
      <c r="A603" s="9">
        <v>43150</v>
      </c>
      <c r="B603" s="14">
        <v>22149.21</v>
      </c>
      <c r="C603" s="11">
        <v>21903.66</v>
      </c>
      <c r="D603" s="11">
        <v>22152.85</v>
      </c>
      <c r="E603" s="11">
        <v>21858.33</v>
      </c>
      <c r="F603" s="12" t="s">
        <v>1402</v>
      </c>
      <c r="G603" s="15">
        <v>0.0197</v>
      </c>
    </row>
    <row r="604" ht="14.25" hidden="1" spans="1:7">
      <c r="A604" s="9">
        <v>43147</v>
      </c>
      <c r="B604" s="14">
        <v>21720.25</v>
      </c>
      <c r="C604" s="11">
        <v>21555.99</v>
      </c>
      <c r="D604" s="11">
        <v>21866.37</v>
      </c>
      <c r="E604" s="11">
        <v>21499.88</v>
      </c>
      <c r="F604" s="12" t="s">
        <v>1403</v>
      </c>
      <c r="G604" s="15">
        <v>0.0119</v>
      </c>
    </row>
    <row r="605" ht="14.25" hidden="1" spans="1:7">
      <c r="A605" s="9">
        <v>43146</v>
      </c>
      <c r="B605" s="14">
        <v>21464.98</v>
      </c>
      <c r="C605" s="11">
        <v>21384.1</v>
      </c>
      <c r="D605" s="11">
        <v>21578.99</v>
      </c>
      <c r="E605" s="11">
        <v>21308.92</v>
      </c>
      <c r="F605" s="12" t="s">
        <v>1404</v>
      </c>
      <c r="G605" s="15">
        <v>0.0147</v>
      </c>
    </row>
    <row r="606" ht="14.25" spans="1:8">
      <c r="A606" s="9">
        <v>43145</v>
      </c>
      <c r="B606" s="10">
        <v>21154.17</v>
      </c>
      <c r="C606" s="11">
        <v>21251.24</v>
      </c>
      <c r="D606" s="11">
        <v>21371.01</v>
      </c>
      <c r="E606" s="11">
        <v>20950.15</v>
      </c>
      <c r="F606" s="12" t="s">
        <v>847</v>
      </c>
      <c r="G606" s="13">
        <v>-0.0043</v>
      </c>
      <c r="H606">
        <f>B606-D606</f>
        <v>-216.84</v>
      </c>
    </row>
    <row r="607" ht="14.25" spans="1:8">
      <c r="A607" s="9">
        <v>43144</v>
      </c>
      <c r="B607" s="10">
        <v>21244.68</v>
      </c>
      <c r="C607" s="11">
        <v>21633.34</v>
      </c>
      <c r="D607" s="11">
        <v>21679.2</v>
      </c>
      <c r="E607" s="11">
        <v>21211.53</v>
      </c>
      <c r="F607" s="12" t="s">
        <v>1405</v>
      </c>
      <c r="G607" s="13">
        <v>-0.0065</v>
      </c>
      <c r="H607">
        <f>B607-D607</f>
        <v>-434.52</v>
      </c>
    </row>
    <row r="608" ht="14.25" spans="1:8">
      <c r="A608" s="9">
        <v>43140</v>
      </c>
      <c r="B608" s="10">
        <v>21382.62</v>
      </c>
      <c r="C608" s="11">
        <v>21507.74</v>
      </c>
      <c r="D608" s="11">
        <v>21510.3</v>
      </c>
      <c r="E608" s="11">
        <v>21119.01</v>
      </c>
      <c r="F608" s="12" t="s">
        <v>1406</v>
      </c>
      <c r="G608" s="13">
        <v>-0.0232</v>
      </c>
      <c r="H608">
        <f>B608-D608</f>
        <v>-127.68</v>
      </c>
    </row>
    <row r="609" ht="14.25" hidden="1" spans="1:7">
      <c r="A609" s="9">
        <v>43139</v>
      </c>
      <c r="B609" s="14">
        <v>21890.86</v>
      </c>
      <c r="C609" s="11">
        <v>21721.57</v>
      </c>
      <c r="D609" s="11">
        <v>21977.03</v>
      </c>
      <c r="E609" s="11">
        <v>21649.7</v>
      </c>
      <c r="F609" s="12" t="s">
        <v>883</v>
      </c>
      <c r="G609" s="15">
        <v>0.0113</v>
      </c>
    </row>
    <row r="610" ht="14.25" hidden="1" spans="1:7">
      <c r="A610" s="9">
        <v>43138</v>
      </c>
      <c r="B610" s="14">
        <v>21645.37</v>
      </c>
      <c r="C610" s="11">
        <v>22001.29</v>
      </c>
      <c r="D610" s="11">
        <v>22353.87</v>
      </c>
      <c r="E610" s="11">
        <v>21627.13</v>
      </c>
      <c r="F610" s="12" t="s">
        <v>926</v>
      </c>
      <c r="G610" s="15">
        <v>0.0016</v>
      </c>
    </row>
    <row r="611" ht="14.25" spans="1:8">
      <c r="A611" s="9">
        <v>43137</v>
      </c>
      <c r="B611" s="10">
        <v>21610.24</v>
      </c>
      <c r="C611" s="11">
        <v>22267</v>
      </c>
      <c r="D611" s="11">
        <v>22277.45</v>
      </c>
      <c r="E611" s="11">
        <v>21078.71</v>
      </c>
      <c r="F611" s="12" t="s">
        <v>1407</v>
      </c>
      <c r="G611" s="13">
        <v>-0.0473</v>
      </c>
      <c r="H611">
        <f>B611-D611</f>
        <v>-667.209999999999</v>
      </c>
    </row>
    <row r="612" ht="14.25" spans="1:8">
      <c r="A612" s="9">
        <v>43136</v>
      </c>
      <c r="B612" s="10">
        <v>22682.08</v>
      </c>
      <c r="C612" s="11">
        <v>22921.16</v>
      </c>
      <c r="D612" s="11">
        <v>22967.69</v>
      </c>
      <c r="E612" s="11">
        <v>22659.43</v>
      </c>
      <c r="F612" s="12" t="s">
        <v>1408</v>
      </c>
      <c r="G612" s="13">
        <v>-0.0255</v>
      </c>
      <c r="H612">
        <f>B612-D612</f>
        <v>-285.609999999997</v>
      </c>
    </row>
    <row r="613" ht="14.25" spans="1:8">
      <c r="A613" s="9">
        <v>43133</v>
      </c>
      <c r="B613" s="10">
        <v>23274.53</v>
      </c>
      <c r="C613" s="11">
        <v>23361.67</v>
      </c>
      <c r="D613" s="11">
        <v>23367.96</v>
      </c>
      <c r="E613" s="11">
        <v>23122.45</v>
      </c>
      <c r="F613" s="12" t="s">
        <v>1010</v>
      </c>
      <c r="G613" s="13">
        <v>-0.009</v>
      </c>
      <c r="H613">
        <f>B613-D613</f>
        <v>-93.4300000000003</v>
      </c>
    </row>
    <row r="614" ht="14.25" hidden="1" spans="1:7">
      <c r="A614" s="9">
        <v>43132</v>
      </c>
      <c r="B614" s="14">
        <v>23486.11</v>
      </c>
      <c r="C614" s="11">
        <v>23276.1</v>
      </c>
      <c r="D614" s="11">
        <v>23492.77</v>
      </c>
      <c r="E614" s="11">
        <v>23211.12</v>
      </c>
      <c r="F614" s="12" t="s">
        <v>936</v>
      </c>
      <c r="G614" s="15">
        <v>0.0168</v>
      </c>
    </row>
    <row r="615" ht="14.25" spans="1:8">
      <c r="A615" s="9">
        <v>43131</v>
      </c>
      <c r="B615" s="10">
        <v>23098.29</v>
      </c>
      <c r="C615" s="11">
        <v>23205.23</v>
      </c>
      <c r="D615" s="11">
        <v>23375.38</v>
      </c>
      <c r="E615" s="11">
        <v>23092.85</v>
      </c>
      <c r="F615" s="12" t="s">
        <v>907</v>
      </c>
      <c r="G615" s="13">
        <v>-0.0083</v>
      </c>
      <c r="H615">
        <f t="shared" ref="H615:H620" si="3">B615-D615</f>
        <v>-277.09</v>
      </c>
    </row>
    <row r="616" ht="14.25" spans="1:8">
      <c r="A616" s="9">
        <v>43130</v>
      </c>
      <c r="B616" s="10">
        <v>23291.97</v>
      </c>
      <c r="C616" s="11">
        <v>23559.33</v>
      </c>
      <c r="D616" s="11">
        <v>23581.98</v>
      </c>
      <c r="E616" s="11">
        <v>23233.37</v>
      </c>
      <c r="F616" s="12" t="s">
        <v>1409</v>
      </c>
      <c r="G616" s="13">
        <v>-0.0143</v>
      </c>
      <c r="H616">
        <f t="shared" si="3"/>
        <v>-290.009999999998</v>
      </c>
    </row>
    <row r="617" ht="14.25" spans="1:8">
      <c r="A617" s="9">
        <v>43129</v>
      </c>
      <c r="B617" s="10">
        <v>23629.34</v>
      </c>
      <c r="C617" s="11">
        <v>23707.14</v>
      </c>
      <c r="D617" s="11">
        <v>23787.23</v>
      </c>
      <c r="E617" s="11">
        <v>23580.17</v>
      </c>
      <c r="F617" s="12" t="s">
        <v>1410</v>
      </c>
      <c r="G617" s="13">
        <v>-0.0001</v>
      </c>
      <c r="H617">
        <f t="shared" si="3"/>
        <v>-157.889999999999</v>
      </c>
    </row>
    <row r="618" ht="14.25" spans="1:8">
      <c r="A618" s="9">
        <v>43126</v>
      </c>
      <c r="B618" s="10">
        <v>23631.88</v>
      </c>
      <c r="C618" s="11">
        <v>23757.34</v>
      </c>
      <c r="D618" s="11">
        <v>23797.96</v>
      </c>
      <c r="E618" s="11">
        <v>23592.28</v>
      </c>
      <c r="F618" s="12" t="s">
        <v>1411</v>
      </c>
      <c r="G618" s="13">
        <v>-0.0016</v>
      </c>
      <c r="H618">
        <f t="shared" si="3"/>
        <v>-166.079999999998</v>
      </c>
    </row>
    <row r="619" ht="14.25" spans="1:8">
      <c r="A619" s="9">
        <v>43125</v>
      </c>
      <c r="B619" s="10">
        <v>23669.49</v>
      </c>
      <c r="C619" s="11">
        <v>23750.65</v>
      </c>
      <c r="D619" s="11">
        <v>23828.4</v>
      </c>
      <c r="E619" s="11">
        <v>23649.03</v>
      </c>
      <c r="F619" s="12" t="s">
        <v>1412</v>
      </c>
      <c r="G619" s="13">
        <v>-0.0113</v>
      </c>
      <c r="H619">
        <f t="shared" si="3"/>
        <v>-158.91</v>
      </c>
    </row>
    <row r="620" ht="14.25" spans="1:8">
      <c r="A620" s="9">
        <v>43124</v>
      </c>
      <c r="B620" s="10">
        <v>23940.78</v>
      </c>
      <c r="C620" s="11">
        <v>24026.43</v>
      </c>
      <c r="D620" s="11">
        <v>24072.77</v>
      </c>
      <c r="E620" s="11">
        <v>23917.14</v>
      </c>
      <c r="F620" s="12" t="s">
        <v>1413</v>
      </c>
      <c r="G620" s="13">
        <v>-0.0076</v>
      </c>
      <c r="H620">
        <f t="shared" si="3"/>
        <v>-131.990000000002</v>
      </c>
    </row>
    <row r="621" ht="14.25" hidden="1" spans="1:7">
      <c r="A621" s="9">
        <v>43123</v>
      </c>
      <c r="B621" s="14">
        <v>24124.15</v>
      </c>
      <c r="C621" s="11">
        <v>23924.4</v>
      </c>
      <c r="D621" s="11">
        <v>24129.34</v>
      </c>
      <c r="E621" s="11">
        <v>23916.02</v>
      </c>
      <c r="F621" s="12" t="s">
        <v>1414</v>
      </c>
      <c r="G621" s="15">
        <v>0.0129</v>
      </c>
    </row>
    <row r="622" ht="14.25" hidden="1" spans="1:7">
      <c r="A622" s="9">
        <v>43122</v>
      </c>
      <c r="B622" s="14">
        <v>23816.33</v>
      </c>
      <c r="C622" s="11">
        <v>23797.84</v>
      </c>
      <c r="D622" s="11">
        <v>23816.33</v>
      </c>
      <c r="E622" s="11">
        <v>23697.81</v>
      </c>
      <c r="F622" s="12" t="s">
        <v>1415</v>
      </c>
      <c r="G622" s="15">
        <v>0.0003</v>
      </c>
    </row>
    <row r="623" ht="14.25" hidden="1" spans="1:7">
      <c r="A623" s="9">
        <v>43119</v>
      </c>
      <c r="B623" s="14">
        <v>23808.06</v>
      </c>
      <c r="C623" s="11">
        <v>23854.11</v>
      </c>
      <c r="D623" s="11">
        <v>23872.69</v>
      </c>
      <c r="E623" s="11">
        <v>23735.61</v>
      </c>
      <c r="F623" s="12" t="s">
        <v>1416</v>
      </c>
      <c r="G623" s="15">
        <v>0.0019</v>
      </c>
    </row>
    <row r="624" ht="14.25" spans="1:8">
      <c r="A624" s="9">
        <v>43118</v>
      </c>
      <c r="B624" s="10">
        <v>23763.37</v>
      </c>
      <c r="C624" s="11">
        <v>24078.93</v>
      </c>
      <c r="D624" s="11">
        <v>24084.42</v>
      </c>
      <c r="E624" s="11">
        <v>23699.47</v>
      </c>
      <c r="F624" s="12" t="s">
        <v>907</v>
      </c>
      <c r="G624" s="13">
        <v>-0.0044</v>
      </c>
      <c r="H624">
        <f>B624-D624</f>
        <v>-321.049999999999</v>
      </c>
    </row>
    <row r="625" ht="14.25" spans="1:8">
      <c r="A625" s="9">
        <v>43117</v>
      </c>
      <c r="B625" s="10">
        <v>23868.34</v>
      </c>
      <c r="C625" s="11">
        <v>23783.42</v>
      </c>
      <c r="D625" s="11">
        <v>23891.63</v>
      </c>
      <c r="E625" s="11">
        <v>23739.17</v>
      </c>
      <c r="F625" s="12" t="s">
        <v>1417</v>
      </c>
      <c r="G625" s="13">
        <v>-0.0035</v>
      </c>
      <c r="H625">
        <f>B625-D625</f>
        <v>-23.2900000000009</v>
      </c>
    </row>
    <row r="626" ht="14.25" hidden="1" spans="1:7">
      <c r="A626" s="9">
        <v>43116</v>
      </c>
      <c r="B626" s="14">
        <v>23951.81</v>
      </c>
      <c r="C626" s="11">
        <v>23721.17</v>
      </c>
      <c r="D626" s="11">
        <v>23962.07</v>
      </c>
      <c r="E626" s="11">
        <v>23701.83</v>
      </c>
      <c r="F626" s="12" t="s">
        <v>1418</v>
      </c>
      <c r="G626" s="15">
        <v>0.01</v>
      </c>
    </row>
    <row r="627" ht="14.25" hidden="1" spans="1:7">
      <c r="A627" s="9">
        <v>43115</v>
      </c>
      <c r="B627" s="14">
        <v>23714.88</v>
      </c>
      <c r="C627" s="11">
        <v>23827.98</v>
      </c>
      <c r="D627" s="11">
        <v>23833.27</v>
      </c>
      <c r="E627" s="11">
        <v>23685.02</v>
      </c>
      <c r="F627" s="12" t="s">
        <v>1419</v>
      </c>
      <c r="G627" s="15">
        <v>0.0026</v>
      </c>
    </row>
    <row r="628" ht="14.25" spans="1:8">
      <c r="A628" s="9">
        <v>43112</v>
      </c>
      <c r="B628" s="10">
        <v>23653.82</v>
      </c>
      <c r="C628" s="11">
        <v>23719.66</v>
      </c>
      <c r="D628" s="11">
        <v>23743.05</v>
      </c>
      <c r="E628" s="11">
        <v>23588.07</v>
      </c>
      <c r="F628" s="12" t="s">
        <v>1420</v>
      </c>
      <c r="G628" s="13">
        <v>-0.0024</v>
      </c>
      <c r="H628">
        <f>B628-D628</f>
        <v>-89.2299999999996</v>
      </c>
    </row>
    <row r="629" ht="14.25" spans="1:8">
      <c r="A629" s="9">
        <v>43111</v>
      </c>
      <c r="B629" s="10">
        <v>23710.43</v>
      </c>
      <c r="C629" s="11">
        <v>23656.39</v>
      </c>
      <c r="D629" s="11">
        <v>23734.97</v>
      </c>
      <c r="E629" s="11">
        <v>23601.84</v>
      </c>
      <c r="F629" s="12" t="s">
        <v>1421</v>
      </c>
      <c r="G629" s="13">
        <v>-0.0033</v>
      </c>
      <c r="H629">
        <f>B629-D629</f>
        <v>-24.5400000000009</v>
      </c>
    </row>
    <row r="630" ht="14.25" spans="1:8">
      <c r="A630" s="9">
        <v>43110</v>
      </c>
      <c r="B630" s="10">
        <v>23788.2</v>
      </c>
      <c r="C630" s="11">
        <v>23832.81</v>
      </c>
      <c r="D630" s="11">
        <v>23864.76</v>
      </c>
      <c r="E630" s="11">
        <v>23755.45</v>
      </c>
      <c r="F630" s="12" t="s">
        <v>1422</v>
      </c>
      <c r="G630" s="13">
        <v>-0.0026</v>
      </c>
      <c r="H630">
        <f>B630-D630</f>
        <v>-76.5599999999977</v>
      </c>
    </row>
    <row r="631" ht="14.25" hidden="1" spans="1:7">
      <c r="A631" s="9">
        <v>43109</v>
      </c>
      <c r="B631" s="14">
        <v>23849.99</v>
      </c>
      <c r="C631" s="11">
        <v>23948.97</v>
      </c>
      <c r="D631" s="11">
        <v>23952.61</v>
      </c>
      <c r="E631" s="11">
        <v>23789.03</v>
      </c>
      <c r="F631" s="12" t="s">
        <v>1423</v>
      </c>
      <c r="G631" s="15">
        <v>0.0057</v>
      </c>
    </row>
    <row r="632" ht="14.25" hidden="1" spans="1:7">
      <c r="A632" s="9">
        <v>43105</v>
      </c>
      <c r="B632" s="14">
        <v>23714.53</v>
      </c>
      <c r="C632" s="11">
        <v>23643</v>
      </c>
      <c r="D632" s="11">
        <v>23730.47</v>
      </c>
      <c r="E632" s="11">
        <v>23520.52</v>
      </c>
      <c r="F632" s="12" t="s">
        <v>936</v>
      </c>
      <c r="G632" s="15">
        <v>0.0089</v>
      </c>
    </row>
    <row r="633" ht="14.25" hidden="1" spans="1:7">
      <c r="A633" s="9">
        <v>43104</v>
      </c>
      <c r="B633" s="14">
        <v>23506.33</v>
      </c>
      <c r="C633" s="11">
        <v>23073.73</v>
      </c>
      <c r="D633" s="11">
        <v>23506.33</v>
      </c>
      <c r="E633" s="11">
        <v>23065.2</v>
      </c>
      <c r="F633" s="12" t="s">
        <v>936</v>
      </c>
      <c r="G633" s="15">
        <v>0.0326</v>
      </c>
    </row>
    <row r="634" ht="14.25" spans="1:8">
      <c r="A634" s="9">
        <v>43098</v>
      </c>
      <c r="B634" s="10">
        <v>22764.94</v>
      </c>
      <c r="C634" s="11">
        <v>22831.49</v>
      </c>
      <c r="D634" s="11">
        <v>22881.21</v>
      </c>
      <c r="E634" s="11">
        <v>22753.2</v>
      </c>
      <c r="F634" s="12" t="s">
        <v>1424</v>
      </c>
      <c r="G634" s="13">
        <v>-0.0008</v>
      </c>
      <c r="H634">
        <f>B634-D634</f>
        <v>-116.27</v>
      </c>
    </row>
    <row r="635" ht="14.25" spans="1:8">
      <c r="A635" s="9">
        <v>43097</v>
      </c>
      <c r="B635" s="10">
        <v>22783.98</v>
      </c>
      <c r="C635" s="11">
        <v>22912.05</v>
      </c>
      <c r="D635" s="11">
        <v>22954.45</v>
      </c>
      <c r="E635" s="11">
        <v>22736.43</v>
      </c>
      <c r="F635" s="12" t="s">
        <v>1425</v>
      </c>
      <c r="G635" s="13">
        <v>-0.0056</v>
      </c>
      <c r="H635">
        <f>B635-D635</f>
        <v>-170.470000000001</v>
      </c>
    </row>
    <row r="636" ht="14.25" hidden="1" spans="1:7">
      <c r="A636" s="9">
        <v>43096</v>
      </c>
      <c r="B636" s="14">
        <v>22911.21</v>
      </c>
      <c r="C636" s="11">
        <v>22854.39</v>
      </c>
      <c r="D636" s="11">
        <v>22936.16</v>
      </c>
      <c r="E636" s="11">
        <v>22854.39</v>
      </c>
      <c r="F636" s="12" t="s">
        <v>1426</v>
      </c>
      <c r="G636" s="15">
        <v>0.0008</v>
      </c>
    </row>
    <row r="637" ht="14.25" spans="1:8">
      <c r="A637" s="9">
        <v>43095</v>
      </c>
      <c r="B637" s="10">
        <v>22892.69</v>
      </c>
      <c r="C637" s="11">
        <v>22922.95</v>
      </c>
      <c r="D637" s="11">
        <v>22950.15</v>
      </c>
      <c r="E637" s="11">
        <v>22877.63</v>
      </c>
      <c r="F637" s="12" t="s">
        <v>1427</v>
      </c>
      <c r="G637" s="13">
        <v>-0.002</v>
      </c>
      <c r="H637">
        <f>B637-D637</f>
        <v>-57.4600000000028</v>
      </c>
    </row>
    <row r="638" ht="14.25" hidden="1" spans="1:7">
      <c r="A638" s="9">
        <v>43094</v>
      </c>
      <c r="B638" s="14">
        <v>22939.18</v>
      </c>
      <c r="C638" s="11">
        <v>22909.41</v>
      </c>
      <c r="D638" s="11">
        <v>22948.83</v>
      </c>
      <c r="E638" s="11">
        <v>22870.19</v>
      </c>
      <c r="F638" s="12" t="s">
        <v>1428</v>
      </c>
      <c r="G638" s="15">
        <v>0.0016</v>
      </c>
    </row>
    <row r="639" ht="14.25" hidden="1" spans="1:7">
      <c r="A639" s="9">
        <v>43091</v>
      </c>
      <c r="B639" s="14">
        <v>22902.76</v>
      </c>
      <c r="C639" s="11">
        <v>22850.73</v>
      </c>
      <c r="D639" s="11">
        <v>22908.84</v>
      </c>
      <c r="E639" s="11">
        <v>22801.16</v>
      </c>
      <c r="F639" s="12" t="s">
        <v>1429</v>
      </c>
      <c r="G639" s="15">
        <v>0.0016</v>
      </c>
    </row>
    <row r="640" ht="14.25" spans="1:8">
      <c r="A640" s="9">
        <v>43090</v>
      </c>
      <c r="B640" s="10">
        <v>22866.1</v>
      </c>
      <c r="C640" s="11">
        <v>22852.01</v>
      </c>
      <c r="D640" s="11">
        <v>22894.95</v>
      </c>
      <c r="E640" s="11">
        <v>22728.06</v>
      </c>
      <c r="F640" s="12" t="s">
        <v>1430</v>
      </c>
      <c r="G640" s="13">
        <v>-0.0011</v>
      </c>
      <c r="H640">
        <f>B640-D640</f>
        <v>-28.8500000000022</v>
      </c>
    </row>
    <row r="641" ht="14.25" hidden="1" spans="1:7">
      <c r="A641" s="9">
        <v>43089</v>
      </c>
      <c r="B641" s="14">
        <v>22891.72</v>
      </c>
      <c r="C641" s="11">
        <v>22834.93</v>
      </c>
      <c r="D641" s="11">
        <v>22923.5</v>
      </c>
      <c r="E641" s="11">
        <v>22806.73</v>
      </c>
      <c r="F641" s="12" t="s">
        <v>1431</v>
      </c>
      <c r="G641" s="15">
        <v>0.001</v>
      </c>
    </row>
    <row r="642" ht="14.25" spans="1:8">
      <c r="A642" s="9">
        <v>43088</v>
      </c>
      <c r="B642" s="10">
        <v>22868</v>
      </c>
      <c r="C642" s="11">
        <v>22961.47</v>
      </c>
      <c r="D642" s="11">
        <v>22990.42</v>
      </c>
      <c r="E642" s="11">
        <v>22862.82</v>
      </c>
      <c r="F642" s="12" t="s">
        <v>1432</v>
      </c>
      <c r="G642" s="13">
        <v>-0.0015</v>
      </c>
      <c r="H642">
        <f>B642-D642</f>
        <v>-122.419999999998</v>
      </c>
    </row>
    <row r="643" ht="14.25" hidden="1" spans="1:7">
      <c r="A643" s="9">
        <v>43087</v>
      </c>
      <c r="B643" s="14">
        <v>22901.77</v>
      </c>
      <c r="C643" s="11">
        <v>22770.44</v>
      </c>
      <c r="D643" s="11">
        <v>22927.5</v>
      </c>
      <c r="E643" s="11">
        <v>22735.2</v>
      </c>
      <c r="F643" s="12" t="s">
        <v>1433</v>
      </c>
      <c r="G643" s="15">
        <v>0.0155</v>
      </c>
    </row>
    <row r="644" ht="14.25" spans="1:8">
      <c r="A644" s="9">
        <v>43084</v>
      </c>
      <c r="B644" s="10">
        <v>22553.22</v>
      </c>
      <c r="C644" s="11">
        <v>22621.36</v>
      </c>
      <c r="D644" s="11">
        <v>22745.09</v>
      </c>
      <c r="E644" s="11">
        <v>22478.32</v>
      </c>
      <c r="F644" s="12" t="s">
        <v>907</v>
      </c>
      <c r="G644" s="13">
        <v>-0.0062</v>
      </c>
      <c r="H644">
        <f>B644-D644</f>
        <v>-191.869999999999</v>
      </c>
    </row>
    <row r="645" ht="14.25" spans="1:8">
      <c r="A645" s="9">
        <v>43083</v>
      </c>
      <c r="B645" s="10">
        <v>22694.45</v>
      </c>
      <c r="C645" s="11">
        <v>22699.3</v>
      </c>
      <c r="D645" s="11">
        <v>22786.61</v>
      </c>
      <c r="E645" s="11">
        <v>22638.76</v>
      </c>
      <c r="F645" s="12" t="s">
        <v>1434</v>
      </c>
      <c r="G645" s="13">
        <v>-0.0028</v>
      </c>
      <c r="H645">
        <f>B645-D645</f>
        <v>-92.1599999999999</v>
      </c>
    </row>
    <row r="646" ht="14.25" spans="1:8">
      <c r="A646" s="9">
        <v>43082</v>
      </c>
      <c r="B646" s="10">
        <v>22758.07</v>
      </c>
      <c r="C646" s="11">
        <v>22879.27</v>
      </c>
      <c r="D646" s="11">
        <v>22879.37</v>
      </c>
      <c r="E646" s="11">
        <v>22697.32</v>
      </c>
      <c r="F646" s="12" t="s">
        <v>1435</v>
      </c>
      <c r="G646" s="13">
        <v>-0.0047</v>
      </c>
      <c r="H646">
        <f>B646-D646</f>
        <v>-121.299999999999</v>
      </c>
    </row>
    <row r="647" ht="14.25" spans="1:8">
      <c r="A647" s="9">
        <v>43081</v>
      </c>
      <c r="B647" s="10">
        <v>22866.17</v>
      </c>
      <c r="C647" s="11">
        <v>22936.41</v>
      </c>
      <c r="D647" s="11">
        <v>22994.33</v>
      </c>
      <c r="E647" s="11">
        <v>22834.89</v>
      </c>
      <c r="F647" s="12" t="s">
        <v>1436</v>
      </c>
      <c r="G647" s="13">
        <v>-0.0032</v>
      </c>
      <c r="H647">
        <f>B647-D647</f>
        <v>-128.160000000003</v>
      </c>
    </row>
    <row r="648" ht="14.25" hidden="1" spans="1:7">
      <c r="A648" s="9">
        <v>43080</v>
      </c>
      <c r="B648" s="14">
        <v>22938.73</v>
      </c>
      <c r="C648" s="11">
        <v>22894.3</v>
      </c>
      <c r="D648" s="11">
        <v>22938.73</v>
      </c>
      <c r="E648" s="11">
        <v>22787.4</v>
      </c>
      <c r="F648" s="12" t="s">
        <v>1437</v>
      </c>
      <c r="G648" s="15">
        <v>0.0056</v>
      </c>
    </row>
    <row r="649" ht="14.25" hidden="1" spans="1:7">
      <c r="A649" s="9">
        <v>43077</v>
      </c>
      <c r="B649" s="14">
        <v>22811.08</v>
      </c>
      <c r="C649" s="11">
        <v>22627.95</v>
      </c>
      <c r="D649" s="11">
        <v>22819.71</v>
      </c>
      <c r="E649" s="11">
        <v>22625.41</v>
      </c>
      <c r="F649" s="12" t="s">
        <v>1043</v>
      </c>
      <c r="G649" s="15">
        <v>0.0139</v>
      </c>
    </row>
    <row r="650" ht="14.25" hidden="1" spans="1:7">
      <c r="A650" s="9">
        <v>43076</v>
      </c>
      <c r="B650" s="14">
        <v>22498.03</v>
      </c>
      <c r="C650" s="11">
        <v>22317.15</v>
      </c>
      <c r="D650" s="11">
        <v>22515.24</v>
      </c>
      <c r="E650" s="11">
        <v>22317.15</v>
      </c>
      <c r="F650" s="12" t="s">
        <v>1438</v>
      </c>
      <c r="G650" s="15">
        <v>0.0145</v>
      </c>
    </row>
    <row r="651" ht="14.25" spans="1:8">
      <c r="A651" s="9">
        <v>43075</v>
      </c>
      <c r="B651" s="10">
        <v>22177.04</v>
      </c>
      <c r="C651" s="11">
        <v>22525.38</v>
      </c>
      <c r="D651" s="11">
        <v>22528.21</v>
      </c>
      <c r="E651" s="11">
        <v>22119.21</v>
      </c>
      <c r="F651" s="12" t="s">
        <v>877</v>
      </c>
      <c r="G651" s="13">
        <v>-0.0197</v>
      </c>
      <c r="H651">
        <f>B651-D651</f>
        <v>-351.169999999998</v>
      </c>
    </row>
    <row r="652" ht="14.25" spans="1:8">
      <c r="A652" s="9">
        <v>43074</v>
      </c>
      <c r="B652" s="10">
        <v>22622.38</v>
      </c>
      <c r="C652" s="11">
        <v>22595.33</v>
      </c>
      <c r="D652" s="11">
        <v>22682.71</v>
      </c>
      <c r="E652" s="11">
        <v>22522.28</v>
      </c>
      <c r="F652" s="12" t="s">
        <v>1439</v>
      </c>
      <c r="G652" s="13">
        <v>-0.0037</v>
      </c>
      <c r="H652">
        <f>B652-D652</f>
        <v>-60.3299999999981</v>
      </c>
    </row>
    <row r="653" ht="14.25" spans="1:8">
      <c r="A653" s="9">
        <v>43073</v>
      </c>
      <c r="B653" s="10">
        <v>22707.16</v>
      </c>
      <c r="C653" s="11">
        <v>22843.53</v>
      </c>
      <c r="D653" s="11">
        <v>22864.33</v>
      </c>
      <c r="E653" s="11">
        <v>22693.99</v>
      </c>
      <c r="F653" s="12" t="s">
        <v>1440</v>
      </c>
      <c r="G653" s="13">
        <v>-0.0049</v>
      </c>
      <c r="H653">
        <f>B653-D653</f>
        <v>-157.170000000002</v>
      </c>
    </row>
    <row r="654" ht="14.25" hidden="1" spans="1:7">
      <c r="A654" s="9">
        <v>43070</v>
      </c>
      <c r="B654" s="14">
        <v>22819.03</v>
      </c>
      <c r="C654" s="11">
        <v>22916.93</v>
      </c>
      <c r="D654" s="11">
        <v>22994.31</v>
      </c>
      <c r="E654" s="11">
        <v>22675.07</v>
      </c>
      <c r="F654" s="12" t="s">
        <v>1441</v>
      </c>
      <c r="G654" s="15">
        <v>0.0041</v>
      </c>
    </row>
    <row r="655" ht="14.25" hidden="1" spans="1:7">
      <c r="A655" s="9">
        <v>43069</v>
      </c>
      <c r="B655" s="14">
        <v>22724.96</v>
      </c>
      <c r="C655" s="11">
        <v>22601.83</v>
      </c>
      <c r="D655" s="11">
        <v>22748.32</v>
      </c>
      <c r="E655" s="11">
        <v>22502.68</v>
      </c>
      <c r="F655" s="12" t="s">
        <v>1442</v>
      </c>
      <c r="G655" s="15">
        <v>0.0057</v>
      </c>
    </row>
    <row r="656" ht="14.25" hidden="1" spans="1:7">
      <c r="A656" s="9">
        <v>43068</v>
      </c>
      <c r="B656" s="14">
        <v>22597.2</v>
      </c>
      <c r="C656" s="11">
        <v>22613.96</v>
      </c>
      <c r="D656" s="11">
        <v>22643.93</v>
      </c>
      <c r="E656" s="11">
        <v>22537.12</v>
      </c>
      <c r="F656" s="12" t="s">
        <v>1443</v>
      </c>
      <c r="G656" s="15">
        <v>0.0049</v>
      </c>
    </row>
    <row r="657" ht="14.25" spans="1:8">
      <c r="A657" s="9">
        <v>43067</v>
      </c>
      <c r="B657" s="10">
        <v>22486.24</v>
      </c>
      <c r="C657" s="11">
        <v>22474.74</v>
      </c>
      <c r="D657" s="11">
        <v>22580.99</v>
      </c>
      <c r="E657" s="11">
        <v>22363.94</v>
      </c>
      <c r="F657" s="12" t="s">
        <v>1444</v>
      </c>
      <c r="G657" s="13">
        <v>-0.0004</v>
      </c>
      <c r="H657">
        <f>B657-D657</f>
        <v>-94.75</v>
      </c>
    </row>
    <row r="658" ht="14.25" spans="1:8">
      <c r="A658" s="9">
        <v>43066</v>
      </c>
      <c r="B658" s="10">
        <v>22495.99</v>
      </c>
      <c r="C658" s="11">
        <v>22657.08</v>
      </c>
      <c r="D658" s="11">
        <v>22659.33</v>
      </c>
      <c r="E658" s="11">
        <v>22423.4</v>
      </c>
      <c r="F658" s="12" t="s">
        <v>1445</v>
      </c>
      <c r="G658" s="13">
        <v>-0.0024</v>
      </c>
      <c r="H658">
        <f>B658-D658</f>
        <v>-163.34</v>
      </c>
    </row>
    <row r="659" ht="14.25" hidden="1" spans="1:7">
      <c r="A659" s="9">
        <v>43063</v>
      </c>
      <c r="B659" s="14">
        <v>22550.85</v>
      </c>
      <c r="C659" s="11">
        <v>22390.14</v>
      </c>
      <c r="D659" s="11">
        <v>22567.2</v>
      </c>
      <c r="E659" s="11">
        <v>22381.01</v>
      </c>
      <c r="F659" s="12" t="s">
        <v>1446</v>
      </c>
      <c r="G659" s="15">
        <v>0.0012</v>
      </c>
    </row>
    <row r="660" ht="14.25" hidden="1" spans="1:7">
      <c r="A660" s="9">
        <v>43061</v>
      </c>
      <c r="B660" s="14">
        <v>22523.15</v>
      </c>
      <c r="C660" s="11">
        <v>22601.55</v>
      </c>
      <c r="D660" s="11">
        <v>22677.34</v>
      </c>
      <c r="E660" s="11">
        <v>22513.44</v>
      </c>
      <c r="F660" s="12" t="s">
        <v>1447</v>
      </c>
      <c r="G660" s="15">
        <v>0.0048</v>
      </c>
    </row>
    <row r="661" ht="14.25" hidden="1" spans="1:7">
      <c r="A661" s="9">
        <v>43060</v>
      </c>
      <c r="B661" s="14">
        <v>22416.48</v>
      </c>
      <c r="C661" s="11">
        <v>22456.79</v>
      </c>
      <c r="D661" s="11">
        <v>22563.25</v>
      </c>
      <c r="E661" s="11">
        <v>22416.48</v>
      </c>
      <c r="F661" s="12" t="s">
        <v>1448</v>
      </c>
      <c r="G661" s="15">
        <v>0.007</v>
      </c>
    </row>
    <row r="662" ht="14.25" spans="1:8">
      <c r="A662" s="9">
        <v>43059</v>
      </c>
      <c r="B662" s="10">
        <v>22261.76</v>
      </c>
      <c r="C662" s="11">
        <v>22279.98</v>
      </c>
      <c r="D662" s="11">
        <v>22410.24</v>
      </c>
      <c r="E662" s="11">
        <v>22215.07</v>
      </c>
      <c r="F662" s="12" t="s">
        <v>1449</v>
      </c>
      <c r="G662" s="13">
        <v>-0.006</v>
      </c>
      <c r="H662">
        <f>B662-D662</f>
        <v>-148.480000000003</v>
      </c>
    </row>
    <row r="663" ht="14.25" hidden="1" spans="1:7">
      <c r="A663" s="9">
        <v>43056</v>
      </c>
      <c r="B663" s="14">
        <v>22396.8</v>
      </c>
      <c r="C663" s="11">
        <v>22603.3</v>
      </c>
      <c r="D663" s="11">
        <v>22757.4</v>
      </c>
      <c r="E663" s="11">
        <v>22319.12</v>
      </c>
      <c r="F663" s="12" t="s">
        <v>1450</v>
      </c>
      <c r="G663" s="15">
        <v>0.002</v>
      </c>
    </row>
    <row r="664" ht="14.25" hidden="1" spans="1:7">
      <c r="A664" s="9">
        <v>43055</v>
      </c>
      <c r="B664" s="14">
        <v>22351.12</v>
      </c>
      <c r="C664" s="11">
        <v>21975.23</v>
      </c>
      <c r="D664" s="11">
        <v>22392.13</v>
      </c>
      <c r="E664" s="11">
        <v>21972.34</v>
      </c>
      <c r="F664" s="12" t="s">
        <v>1451</v>
      </c>
      <c r="G664" s="15">
        <v>0.0147</v>
      </c>
    </row>
    <row r="665" ht="14.25" spans="1:8">
      <c r="A665" s="9">
        <v>43054</v>
      </c>
      <c r="B665" s="10">
        <v>22028.32</v>
      </c>
      <c r="C665" s="11">
        <v>22250.98</v>
      </c>
      <c r="D665" s="11">
        <v>22305.24</v>
      </c>
      <c r="E665" s="11">
        <v>22004.79</v>
      </c>
      <c r="F665" s="12" t="s">
        <v>937</v>
      </c>
      <c r="G665" s="13">
        <v>-0.0157</v>
      </c>
      <c r="H665">
        <f t="shared" ref="H665:H670" si="4">B665-D665</f>
        <v>-276.920000000002</v>
      </c>
    </row>
    <row r="666" ht="14.25" spans="1:8">
      <c r="A666" s="9">
        <v>43053</v>
      </c>
      <c r="B666" s="10">
        <v>22380.01</v>
      </c>
      <c r="C666" s="11">
        <v>22342.93</v>
      </c>
      <c r="D666" s="11">
        <v>22532.3</v>
      </c>
      <c r="E666" s="11">
        <v>22323.24</v>
      </c>
      <c r="F666" s="12" t="s">
        <v>1452</v>
      </c>
      <c r="G666" s="13">
        <v>0</v>
      </c>
      <c r="H666">
        <f t="shared" si="4"/>
        <v>-152.290000000001</v>
      </c>
    </row>
    <row r="667" ht="14.25" spans="1:8">
      <c r="A667" s="9">
        <v>43052</v>
      </c>
      <c r="B667" s="10">
        <v>22380.99</v>
      </c>
      <c r="C667" s="11">
        <v>22607.56</v>
      </c>
      <c r="D667" s="11">
        <v>22607.92</v>
      </c>
      <c r="E667" s="11">
        <v>22380.99</v>
      </c>
      <c r="F667" s="12" t="s">
        <v>1453</v>
      </c>
      <c r="G667" s="13">
        <v>-0.0132</v>
      </c>
      <c r="H667">
        <f t="shared" si="4"/>
        <v>-226.929999999997</v>
      </c>
    </row>
    <row r="668" ht="14.25" spans="1:8">
      <c r="A668" s="9">
        <v>43049</v>
      </c>
      <c r="B668" s="10">
        <v>22681.42</v>
      </c>
      <c r="C668" s="11">
        <v>22580.7</v>
      </c>
      <c r="D668" s="11">
        <v>22724.39</v>
      </c>
      <c r="E668" s="11">
        <v>22511.93</v>
      </c>
      <c r="F668" s="12" t="s">
        <v>1043</v>
      </c>
      <c r="G668" s="13">
        <v>-0.0082</v>
      </c>
      <c r="H668">
        <f t="shared" si="4"/>
        <v>-42.9700000000012</v>
      </c>
    </row>
    <row r="669" ht="14.25" spans="1:8">
      <c r="A669" s="9">
        <v>43048</v>
      </c>
      <c r="B669" s="10">
        <v>22868.71</v>
      </c>
      <c r="C669" s="11">
        <v>22989.44</v>
      </c>
      <c r="D669" s="11">
        <v>23382.15</v>
      </c>
      <c r="E669" s="11">
        <v>22522.83</v>
      </c>
      <c r="F669" s="12" t="s">
        <v>22</v>
      </c>
      <c r="G669" s="13">
        <v>-0.002</v>
      </c>
      <c r="H669">
        <f t="shared" si="4"/>
        <v>-513.440000000002</v>
      </c>
    </row>
    <row r="670" ht="14.25" spans="1:8">
      <c r="A670" s="9">
        <v>43047</v>
      </c>
      <c r="B670" s="10">
        <v>22913.82</v>
      </c>
      <c r="C670" s="11">
        <v>22849.91</v>
      </c>
      <c r="D670" s="11">
        <v>22922.8</v>
      </c>
      <c r="E670" s="11">
        <v>22759.07</v>
      </c>
      <c r="F670" s="12" t="s">
        <v>907</v>
      </c>
      <c r="G670" s="13">
        <v>-0.001</v>
      </c>
      <c r="H670">
        <f t="shared" si="4"/>
        <v>-8.97999999999956</v>
      </c>
    </row>
    <row r="671" ht="14.25" hidden="1" spans="1:7">
      <c r="A671" s="9">
        <v>43046</v>
      </c>
      <c r="B671" s="14">
        <v>22937.6</v>
      </c>
      <c r="C671" s="11">
        <v>22518.75</v>
      </c>
      <c r="D671" s="11">
        <v>22953.18</v>
      </c>
      <c r="E671" s="11">
        <v>22512.91</v>
      </c>
      <c r="F671" s="12" t="s">
        <v>1408</v>
      </c>
      <c r="G671" s="15">
        <v>0.0173</v>
      </c>
    </row>
    <row r="672" ht="14.25" hidden="1" spans="1:7">
      <c r="A672" s="9">
        <v>43045</v>
      </c>
      <c r="B672" s="14">
        <v>22548.35</v>
      </c>
      <c r="C672" s="11">
        <v>22612.96</v>
      </c>
      <c r="D672" s="11">
        <v>22644.68</v>
      </c>
      <c r="E672" s="11">
        <v>22435.34</v>
      </c>
      <c r="F672" s="12" t="s">
        <v>982</v>
      </c>
      <c r="G672" s="15">
        <v>0.0004</v>
      </c>
    </row>
    <row r="673" ht="14.25" hidden="1" spans="1:7">
      <c r="A673" s="9">
        <v>43041</v>
      </c>
      <c r="B673" s="14">
        <v>22539.12</v>
      </c>
      <c r="C673" s="11">
        <v>22512.18</v>
      </c>
      <c r="D673" s="11">
        <v>22540.25</v>
      </c>
      <c r="E673" s="11">
        <v>22400.01</v>
      </c>
      <c r="F673" s="12" t="s">
        <v>1454</v>
      </c>
      <c r="G673" s="15">
        <v>0.0053</v>
      </c>
    </row>
    <row r="674" ht="14.25" hidden="1" spans="1:7">
      <c r="A674" s="9">
        <v>43040</v>
      </c>
      <c r="B674" s="14">
        <v>22420.08</v>
      </c>
      <c r="C674" s="11">
        <v>22144.92</v>
      </c>
      <c r="D674" s="11">
        <v>22455.92</v>
      </c>
      <c r="E674" s="11">
        <v>22130.03</v>
      </c>
      <c r="F674" s="12" t="s">
        <v>1041</v>
      </c>
      <c r="G674" s="15">
        <v>0.0186</v>
      </c>
    </row>
    <row r="675" ht="14.25" spans="1:8">
      <c r="A675" s="9">
        <v>43039</v>
      </c>
      <c r="B675" s="10">
        <v>22011.61</v>
      </c>
      <c r="C675" s="11">
        <v>21897.29</v>
      </c>
      <c r="D675" s="11">
        <v>22020.38</v>
      </c>
      <c r="E675" s="11">
        <v>21840.07</v>
      </c>
      <c r="F675" s="12" t="s">
        <v>880</v>
      </c>
      <c r="G675" s="13">
        <v>0</v>
      </c>
      <c r="H675">
        <f>B675-D675</f>
        <v>-8.77000000000044</v>
      </c>
    </row>
    <row r="676" ht="14.25" spans="1:8">
      <c r="A676" s="9">
        <v>43038</v>
      </c>
      <c r="B676" s="10">
        <v>22011.67</v>
      </c>
      <c r="C676" s="11">
        <v>22047.95</v>
      </c>
      <c r="D676" s="11">
        <v>22086.88</v>
      </c>
      <c r="E676" s="11">
        <v>21921.24</v>
      </c>
      <c r="F676" s="12" t="s">
        <v>1455</v>
      </c>
      <c r="G676" s="13">
        <v>-0.002</v>
      </c>
      <c r="H676">
        <f>B676-D676</f>
        <v>-75.2100000000028</v>
      </c>
    </row>
    <row r="677" ht="14.25" hidden="1" spans="1:7">
      <c r="A677" s="9">
        <v>43037</v>
      </c>
      <c r="B677" s="14">
        <v>22055</v>
      </c>
      <c r="C677" s="11">
        <v>22055</v>
      </c>
      <c r="D677" s="11">
        <v>22057.5</v>
      </c>
      <c r="E677" s="11">
        <v>22055</v>
      </c>
      <c r="F677" s="12" t="s">
        <v>9</v>
      </c>
      <c r="G677" s="15">
        <v>0.0021</v>
      </c>
    </row>
    <row r="678" ht="14.25" hidden="1" spans="1:7">
      <c r="A678" s="9">
        <v>43035</v>
      </c>
      <c r="B678" s="14">
        <v>22008.45</v>
      </c>
      <c r="C678" s="11">
        <v>21903.27</v>
      </c>
      <c r="D678" s="11">
        <v>22016.5</v>
      </c>
      <c r="E678" s="11">
        <v>21815.72</v>
      </c>
      <c r="F678" s="12" t="s">
        <v>937</v>
      </c>
      <c r="G678" s="15">
        <v>0.0124</v>
      </c>
    </row>
    <row r="679" ht="14.25" hidden="1" spans="1:7">
      <c r="A679" s="9">
        <v>43034</v>
      </c>
      <c r="B679" s="14">
        <v>21739.78</v>
      </c>
      <c r="C679" s="11">
        <v>21698.95</v>
      </c>
      <c r="D679" s="11">
        <v>21793.62</v>
      </c>
      <c r="E679" s="11">
        <v>21688.56</v>
      </c>
      <c r="F679" s="12" t="s">
        <v>1456</v>
      </c>
      <c r="G679" s="15">
        <v>0.0015</v>
      </c>
    </row>
    <row r="680" ht="14.25" spans="1:8">
      <c r="A680" s="9">
        <v>43033</v>
      </c>
      <c r="B680" s="10">
        <v>21707.62</v>
      </c>
      <c r="C680" s="11">
        <v>21900.13</v>
      </c>
      <c r="D680" s="11">
        <v>21921.36</v>
      </c>
      <c r="E680" s="11">
        <v>21648.35</v>
      </c>
      <c r="F680" s="12" t="s">
        <v>1457</v>
      </c>
      <c r="G680" s="13">
        <v>-0.0045</v>
      </c>
      <c r="H680">
        <f>B680-D680</f>
        <v>-213.740000000002</v>
      </c>
    </row>
    <row r="681" ht="14.25" hidden="1" spans="1:7">
      <c r="A681" s="9">
        <v>43032</v>
      </c>
      <c r="B681" s="14">
        <v>21805.17</v>
      </c>
      <c r="C681" s="11">
        <v>21670</v>
      </c>
      <c r="D681" s="11">
        <v>21805.17</v>
      </c>
      <c r="E681" s="11">
        <v>21646.52</v>
      </c>
      <c r="F681" s="12" t="s">
        <v>1458</v>
      </c>
      <c r="G681" s="15">
        <v>0.005</v>
      </c>
    </row>
    <row r="682" ht="14.25" spans="1:8">
      <c r="A682" s="9">
        <v>43031</v>
      </c>
      <c r="B682" s="10">
        <v>21696.65</v>
      </c>
      <c r="C682" s="11">
        <v>21709.3</v>
      </c>
      <c r="D682" s="11">
        <v>21723.6</v>
      </c>
      <c r="E682" s="11">
        <v>21614.51</v>
      </c>
      <c r="F682" s="12" t="s">
        <v>1459</v>
      </c>
      <c r="G682" s="13">
        <v>-0.0019</v>
      </c>
      <c r="H682">
        <f>B682-D682</f>
        <v>-26.9499999999971</v>
      </c>
    </row>
    <row r="683" ht="14.25" hidden="1" spans="1:7">
      <c r="A683" s="9">
        <v>43030</v>
      </c>
      <c r="B683" s="14">
        <v>21737.5</v>
      </c>
      <c r="C683" s="11">
        <v>21740</v>
      </c>
      <c r="D683" s="11">
        <v>21742.5</v>
      </c>
      <c r="E683" s="11">
        <v>21737.5</v>
      </c>
      <c r="F683" s="12" t="s">
        <v>9</v>
      </c>
      <c r="G683" s="15">
        <v>0.013</v>
      </c>
    </row>
    <row r="684" ht="14.25" hidden="1" spans="1:7">
      <c r="A684" s="9">
        <v>43028</v>
      </c>
      <c r="B684" s="14">
        <v>21457.64</v>
      </c>
      <c r="C684" s="11">
        <v>21390.95</v>
      </c>
      <c r="D684" s="11">
        <v>21489.26</v>
      </c>
      <c r="E684" s="11">
        <v>21363.1</v>
      </c>
      <c r="F684" s="12" t="s">
        <v>1460</v>
      </c>
      <c r="G684" s="15">
        <v>0.0004</v>
      </c>
    </row>
    <row r="685" ht="14.25" hidden="1" spans="1:7">
      <c r="A685" s="9">
        <v>43027</v>
      </c>
      <c r="B685" s="14">
        <v>21448.52</v>
      </c>
      <c r="C685" s="11">
        <v>21450.04</v>
      </c>
      <c r="D685" s="11">
        <v>21503.85</v>
      </c>
      <c r="E685" s="11">
        <v>21381.52</v>
      </c>
      <c r="F685" s="12" t="s">
        <v>1461</v>
      </c>
      <c r="G685" s="15">
        <v>0.004</v>
      </c>
    </row>
    <row r="686" ht="14.25" hidden="1" spans="1:7">
      <c r="A686" s="9">
        <v>43026</v>
      </c>
      <c r="B686" s="14">
        <v>21363.05</v>
      </c>
      <c r="C686" s="11">
        <v>21374.66</v>
      </c>
      <c r="D686" s="11">
        <v>21402.76</v>
      </c>
      <c r="E686" s="11">
        <v>21317.67</v>
      </c>
      <c r="F686" s="12" t="s">
        <v>1462</v>
      </c>
      <c r="G686" s="15">
        <v>0.0013</v>
      </c>
    </row>
    <row r="687" ht="14.25" hidden="1" spans="1:7">
      <c r="A687" s="9">
        <v>43025</v>
      </c>
      <c r="B687" s="14">
        <v>21336.12</v>
      </c>
      <c r="C687" s="11">
        <v>21352.17</v>
      </c>
      <c r="D687" s="11">
        <v>21393.96</v>
      </c>
      <c r="E687" s="11">
        <v>21230.67</v>
      </c>
      <c r="F687" s="12" t="s">
        <v>1463</v>
      </c>
      <c r="G687" s="15">
        <v>0.0038</v>
      </c>
    </row>
    <row r="688" ht="14.25" hidden="1" spans="1:7">
      <c r="A688" s="9">
        <v>43024</v>
      </c>
      <c r="B688" s="14">
        <v>21255.56</v>
      </c>
      <c r="C688" s="11">
        <v>21221.27</v>
      </c>
      <c r="D688" s="11">
        <v>21347.07</v>
      </c>
      <c r="E688" s="11">
        <v>21187.93</v>
      </c>
      <c r="F688" s="12" t="s">
        <v>880</v>
      </c>
      <c r="G688" s="15">
        <v>0.001</v>
      </c>
    </row>
    <row r="689" ht="14.25" hidden="1" spans="1:7">
      <c r="A689" s="9">
        <v>43023</v>
      </c>
      <c r="B689" s="14">
        <v>21235</v>
      </c>
      <c r="C689" s="11">
        <v>21237.5</v>
      </c>
      <c r="D689" s="11">
        <v>21237.5</v>
      </c>
      <c r="E689" s="11">
        <v>21235</v>
      </c>
      <c r="F689" s="12" t="s">
        <v>9</v>
      </c>
      <c r="G689" s="15">
        <v>0.0038</v>
      </c>
    </row>
    <row r="690" ht="14.25" hidden="1" spans="1:7">
      <c r="A690" s="9">
        <v>43021</v>
      </c>
      <c r="B690" s="14">
        <v>21155.18</v>
      </c>
      <c r="C690" s="11">
        <v>20959.66</v>
      </c>
      <c r="D690" s="11">
        <v>21211.29</v>
      </c>
      <c r="E690" s="11">
        <v>20933</v>
      </c>
      <c r="F690" s="12" t="s">
        <v>1389</v>
      </c>
      <c r="G690" s="15">
        <v>0.0096</v>
      </c>
    </row>
    <row r="691" ht="14.25" hidden="1" spans="1:7">
      <c r="A691" s="9">
        <v>43020</v>
      </c>
      <c r="B691" s="14">
        <v>20954.72</v>
      </c>
      <c r="C691" s="11">
        <v>20958.18</v>
      </c>
      <c r="D691" s="11">
        <v>20994.4</v>
      </c>
      <c r="E691" s="11">
        <v>20917.04</v>
      </c>
      <c r="F691" s="12" t="s">
        <v>1464</v>
      </c>
      <c r="G691" s="15">
        <v>0.0035</v>
      </c>
    </row>
    <row r="692" ht="14.25" hidden="1" spans="1:7">
      <c r="A692" s="9">
        <v>43019</v>
      </c>
      <c r="B692" s="14">
        <v>20881.27</v>
      </c>
      <c r="C692" s="11">
        <v>20803.71</v>
      </c>
      <c r="D692" s="11">
        <v>20898.41</v>
      </c>
      <c r="E692" s="11">
        <v>20788.12</v>
      </c>
      <c r="F692" s="12" t="s">
        <v>1465</v>
      </c>
      <c r="G692" s="15">
        <v>0.0028</v>
      </c>
    </row>
    <row r="693" ht="14.25" hidden="1" spans="1:7">
      <c r="A693" s="9">
        <v>43018</v>
      </c>
      <c r="B693" s="14">
        <v>20823.51</v>
      </c>
      <c r="C693" s="11">
        <v>20680.54</v>
      </c>
      <c r="D693" s="11">
        <v>20823.66</v>
      </c>
      <c r="E693" s="11">
        <v>20663.08</v>
      </c>
      <c r="F693" s="12" t="s">
        <v>1466</v>
      </c>
      <c r="G693" s="15">
        <v>0.0064</v>
      </c>
    </row>
    <row r="694" ht="14.25" hidden="1" spans="1:7">
      <c r="A694" s="9">
        <v>43014</v>
      </c>
      <c r="B694" s="14">
        <v>20690.71</v>
      </c>
      <c r="C694" s="11">
        <v>20716.85</v>
      </c>
      <c r="D694" s="11">
        <v>20721.15</v>
      </c>
      <c r="E694" s="11">
        <v>20659.15</v>
      </c>
      <c r="F694" s="12" t="s">
        <v>1467</v>
      </c>
      <c r="G694" s="15">
        <v>0.003</v>
      </c>
    </row>
    <row r="695" ht="14.25" hidden="1" spans="1:7">
      <c r="A695" s="9">
        <v>43013</v>
      </c>
      <c r="B695" s="14">
        <v>20628.56</v>
      </c>
      <c r="C695" s="11">
        <v>20650.71</v>
      </c>
      <c r="D695" s="11">
        <v>20667.47</v>
      </c>
      <c r="E695" s="11">
        <v>20602.26</v>
      </c>
      <c r="F695" s="12" t="s">
        <v>1468</v>
      </c>
      <c r="G695" s="15">
        <v>0.0001</v>
      </c>
    </row>
    <row r="696" ht="14.25" hidden="1" spans="1:7">
      <c r="A696" s="9">
        <v>43012</v>
      </c>
      <c r="B696" s="14">
        <v>20626.66</v>
      </c>
      <c r="C696" s="11">
        <v>20660.81</v>
      </c>
      <c r="D696" s="11">
        <v>20689.08</v>
      </c>
      <c r="E696" s="11">
        <v>20592.18</v>
      </c>
      <c r="F696" s="12" t="s">
        <v>1469</v>
      </c>
      <c r="G696" s="15">
        <v>0.0006</v>
      </c>
    </row>
    <row r="697" ht="14.25" hidden="1" spans="1:7">
      <c r="A697" s="9">
        <v>43011</v>
      </c>
      <c r="B697" s="14">
        <v>20614.07</v>
      </c>
      <c r="C697" s="11">
        <v>20475.25</v>
      </c>
      <c r="D697" s="11">
        <v>20628.38</v>
      </c>
      <c r="E697" s="11">
        <v>20438.17</v>
      </c>
      <c r="F697" s="12" t="s">
        <v>1470</v>
      </c>
      <c r="G697" s="15">
        <v>0.0105</v>
      </c>
    </row>
    <row r="698" ht="14.25" hidden="1" spans="1:7">
      <c r="A698" s="9">
        <v>43010</v>
      </c>
      <c r="B698" s="14">
        <v>20400.78</v>
      </c>
      <c r="C698" s="11">
        <v>20400.51</v>
      </c>
      <c r="D698" s="11">
        <v>20411.33</v>
      </c>
      <c r="E698" s="11">
        <v>20363.28</v>
      </c>
      <c r="F698" s="12" t="s">
        <v>1471</v>
      </c>
      <c r="G698" s="15">
        <v>0.0002</v>
      </c>
    </row>
    <row r="699" ht="14.25" hidden="1" spans="1:7">
      <c r="A699" s="9">
        <v>43009</v>
      </c>
      <c r="B699" s="14">
        <v>20397.5</v>
      </c>
      <c r="C699" s="11">
        <v>20387.5</v>
      </c>
      <c r="D699" s="11">
        <v>20397.5</v>
      </c>
      <c r="E699" s="11">
        <v>20387.5</v>
      </c>
      <c r="F699" s="12" t="s">
        <v>9</v>
      </c>
      <c r="G699" s="15">
        <v>0.002</v>
      </c>
    </row>
    <row r="700" ht="14.25" spans="1:8">
      <c r="A700" s="9">
        <v>43007</v>
      </c>
      <c r="B700" s="10">
        <v>20356.28</v>
      </c>
      <c r="C700" s="11">
        <v>20315.34</v>
      </c>
      <c r="D700" s="11">
        <v>20370.33</v>
      </c>
      <c r="E700" s="11">
        <v>20285.06</v>
      </c>
      <c r="F700" s="12" t="s">
        <v>1472</v>
      </c>
      <c r="G700" s="13">
        <v>-0.0003</v>
      </c>
      <c r="H700">
        <f>B700-D700</f>
        <v>-14.0500000000029</v>
      </c>
    </row>
    <row r="701" ht="14.25" hidden="1" spans="1:7">
      <c r="A701" s="9">
        <v>43006</v>
      </c>
      <c r="B701" s="14">
        <v>20363.11</v>
      </c>
      <c r="C701" s="11">
        <v>20398.63</v>
      </c>
      <c r="D701" s="11">
        <v>20399.87</v>
      </c>
      <c r="E701" s="11">
        <v>20299.68</v>
      </c>
      <c r="F701" s="12" t="s">
        <v>1473</v>
      </c>
      <c r="G701" s="15">
        <v>0.0047</v>
      </c>
    </row>
    <row r="702" ht="14.25" spans="1:8">
      <c r="A702" s="9">
        <v>43005</v>
      </c>
      <c r="B702" s="10">
        <v>20267.05</v>
      </c>
      <c r="C702" s="11">
        <v>20269.82</v>
      </c>
      <c r="D702" s="11">
        <v>20278.09</v>
      </c>
      <c r="E702" s="11">
        <v>20213.66</v>
      </c>
      <c r="F702" s="12" t="s">
        <v>1474</v>
      </c>
      <c r="G702" s="13">
        <v>-0.0031</v>
      </c>
      <c r="H702">
        <f>B702-D702</f>
        <v>-11.0400000000009</v>
      </c>
    </row>
    <row r="703" ht="14.25" spans="1:8">
      <c r="A703" s="9">
        <v>43004</v>
      </c>
      <c r="B703" s="10">
        <v>20330.19</v>
      </c>
      <c r="C703" s="11">
        <v>20349.26</v>
      </c>
      <c r="D703" s="11">
        <v>20385.5</v>
      </c>
      <c r="E703" s="11">
        <v>20303.98</v>
      </c>
      <c r="F703" s="12" t="s">
        <v>1475</v>
      </c>
      <c r="G703" s="13">
        <v>-0.0033</v>
      </c>
      <c r="H703">
        <f>B703-D703</f>
        <v>-55.3100000000013</v>
      </c>
    </row>
    <row r="704" ht="14.25" spans="1:8">
      <c r="A704" s="9">
        <v>43003</v>
      </c>
      <c r="B704" s="10">
        <v>20397.58</v>
      </c>
      <c r="C704" s="11">
        <v>20439.43</v>
      </c>
      <c r="D704" s="11">
        <v>20454.29</v>
      </c>
      <c r="E704" s="11">
        <v>20367.03</v>
      </c>
      <c r="F704" s="12" t="s">
        <v>1476</v>
      </c>
      <c r="G704" s="13">
        <v>-0.0015</v>
      </c>
      <c r="H704">
        <f>B704-D704</f>
        <v>-56.7099999999991</v>
      </c>
    </row>
    <row r="705" ht="14.25" hidden="1" spans="1:7">
      <c r="A705" s="9">
        <v>43002</v>
      </c>
      <c r="B705" s="14">
        <v>20427.5</v>
      </c>
      <c r="C705" s="11">
        <v>20427.5</v>
      </c>
      <c r="D705" s="11">
        <v>20427.5</v>
      </c>
      <c r="E705" s="11">
        <v>20425</v>
      </c>
      <c r="F705" s="12" t="s">
        <v>9</v>
      </c>
      <c r="G705" s="15">
        <v>0.0065</v>
      </c>
    </row>
    <row r="706" ht="14.25" spans="1:8">
      <c r="A706" s="9">
        <v>43000</v>
      </c>
      <c r="B706" s="10">
        <v>20296.45</v>
      </c>
      <c r="C706" s="11">
        <v>20413.61</v>
      </c>
      <c r="D706" s="11">
        <v>20417.07</v>
      </c>
      <c r="E706" s="11">
        <v>20249.24</v>
      </c>
      <c r="F706" s="12" t="s">
        <v>1477</v>
      </c>
      <c r="G706" s="13">
        <v>-0.0025</v>
      </c>
      <c r="H706">
        <f>B706-D706</f>
        <v>-120.619999999999</v>
      </c>
    </row>
    <row r="707" ht="14.25" hidden="1" spans="1:7">
      <c r="A707" s="9">
        <v>42999</v>
      </c>
      <c r="B707" s="14">
        <v>20347.48</v>
      </c>
      <c r="C707" s="11">
        <v>20456.5</v>
      </c>
      <c r="D707" s="11">
        <v>20481.27</v>
      </c>
      <c r="E707" s="11">
        <v>20332.69</v>
      </c>
      <c r="F707" s="12" t="s">
        <v>1252</v>
      </c>
      <c r="G707" s="15">
        <v>0.0018</v>
      </c>
    </row>
    <row r="708" ht="14.25" hidden="1" spans="1:7">
      <c r="A708" s="9">
        <v>42998</v>
      </c>
      <c r="B708" s="14">
        <v>20310.46</v>
      </c>
      <c r="C708" s="11">
        <v>20301.33</v>
      </c>
      <c r="D708" s="11">
        <v>20339.37</v>
      </c>
      <c r="E708" s="11">
        <v>20272.82</v>
      </c>
      <c r="F708" s="12" t="s">
        <v>1153</v>
      </c>
      <c r="G708" s="15">
        <v>0.0005</v>
      </c>
    </row>
    <row r="709" ht="14.25" hidden="1" spans="1:7">
      <c r="A709" s="9">
        <v>42997</v>
      </c>
      <c r="B709" s="14">
        <v>20299.38</v>
      </c>
      <c r="C709" s="11">
        <v>20128.18</v>
      </c>
      <c r="D709" s="11">
        <v>20320.78</v>
      </c>
      <c r="E709" s="11">
        <v>20122</v>
      </c>
      <c r="F709" s="12" t="s">
        <v>1380</v>
      </c>
      <c r="G709" s="15">
        <v>0.0086</v>
      </c>
    </row>
    <row r="710" ht="14.25" hidden="1" spans="1:7">
      <c r="A710" s="9">
        <v>42996</v>
      </c>
      <c r="B710" s="14">
        <v>20126</v>
      </c>
      <c r="C710" s="11">
        <v>20129</v>
      </c>
      <c r="D710" s="11">
        <v>20129</v>
      </c>
      <c r="E710" s="11">
        <v>20126</v>
      </c>
      <c r="F710" s="12" t="s">
        <v>9</v>
      </c>
      <c r="G710" s="15">
        <v>0.0109</v>
      </c>
    </row>
    <row r="711" ht="14.25" hidden="1" spans="1:7">
      <c r="A711" s="9">
        <v>42993</v>
      </c>
      <c r="B711" s="14">
        <v>19909.5</v>
      </c>
      <c r="C711" s="11">
        <v>19793.8</v>
      </c>
      <c r="D711" s="11">
        <v>19933.4</v>
      </c>
      <c r="E711" s="11">
        <v>19787.65</v>
      </c>
      <c r="F711" s="12" t="s">
        <v>982</v>
      </c>
      <c r="G711" s="15">
        <v>0.0052</v>
      </c>
    </row>
    <row r="712" ht="14.25" spans="1:8">
      <c r="A712" s="9">
        <v>42992</v>
      </c>
      <c r="B712" s="10">
        <v>19807.44</v>
      </c>
      <c r="C712" s="11">
        <v>19860.37</v>
      </c>
      <c r="D712" s="11">
        <v>19918.39</v>
      </c>
      <c r="E712" s="11">
        <v>19793.85</v>
      </c>
      <c r="F712" s="12" t="s">
        <v>1478</v>
      </c>
      <c r="G712" s="13">
        <v>-0.0029</v>
      </c>
      <c r="H712">
        <f>B712-D712</f>
        <v>-110.950000000001</v>
      </c>
    </row>
    <row r="713" ht="14.25" hidden="1" spans="1:7">
      <c r="A713" s="9">
        <v>42991</v>
      </c>
      <c r="B713" s="14">
        <v>19865.82</v>
      </c>
      <c r="C713" s="11">
        <v>19873.69</v>
      </c>
      <c r="D713" s="11">
        <v>19888.84</v>
      </c>
      <c r="E713" s="11">
        <v>19845.02</v>
      </c>
      <c r="F713" s="12" t="s">
        <v>1479</v>
      </c>
      <c r="G713" s="15">
        <v>0.0045</v>
      </c>
    </row>
    <row r="714" ht="14.25" hidden="1" spans="1:7">
      <c r="A714" s="9">
        <v>42990</v>
      </c>
      <c r="B714" s="14">
        <v>19776.62</v>
      </c>
      <c r="C714" s="11">
        <v>19736.14</v>
      </c>
      <c r="D714" s="11">
        <v>19792.06</v>
      </c>
      <c r="E714" s="11">
        <v>19718.8</v>
      </c>
      <c r="F714" s="12" t="s">
        <v>1480</v>
      </c>
      <c r="G714" s="15">
        <v>0.0118</v>
      </c>
    </row>
    <row r="715" ht="14.25" hidden="1" spans="1:7">
      <c r="A715" s="9">
        <v>42989</v>
      </c>
      <c r="B715" s="14">
        <v>19545.77</v>
      </c>
      <c r="C715" s="11">
        <v>19441.39</v>
      </c>
      <c r="D715" s="11">
        <v>19567.03</v>
      </c>
      <c r="E715" s="11">
        <v>19437.14</v>
      </c>
      <c r="F715" s="12" t="s">
        <v>1481</v>
      </c>
      <c r="G715" s="15">
        <v>0.0057</v>
      </c>
    </row>
    <row r="716" ht="14.25" hidden="1" spans="1:7">
      <c r="A716" s="9">
        <v>42988</v>
      </c>
      <c r="B716" s="14">
        <v>19435</v>
      </c>
      <c r="C716" s="11">
        <v>19435</v>
      </c>
      <c r="D716" s="11">
        <v>19435</v>
      </c>
      <c r="E716" s="11">
        <v>19435</v>
      </c>
      <c r="F716" s="12" t="s">
        <v>9</v>
      </c>
      <c r="G716" s="15">
        <v>0.0083</v>
      </c>
    </row>
    <row r="717" ht="14.25" spans="1:8">
      <c r="A717" s="9">
        <v>42986</v>
      </c>
      <c r="B717" s="10">
        <v>19274.82</v>
      </c>
      <c r="C717" s="11">
        <v>19297.96</v>
      </c>
      <c r="D717" s="11">
        <v>19357.49</v>
      </c>
      <c r="E717" s="11">
        <v>19239.52</v>
      </c>
      <c r="F717" s="12" t="s">
        <v>1043</v>
      </c>
      <c r="G717" s="13">
        <v>-0.0063</v>
      </c>
      <c r="H717">
        <f>B717-D717</f>
        <v>-82.6700000000019</v>
      </c>
    </row>
    <row r="718" ht="14.25" hidden="1" spans="1:7">
      <c r="A718" s="9">
        <v>42985</v>
      </c>
      <c r="B718" s="14">
        <v>19396.52</v>
      </c>
      <c r="C718" s="11">
        <v>19433.44</v>
      </c>
      <c r="D718" s="11">
        <v>19482.72</v>
      </c>
      <c r="E718" s="11">
        <v>19365.75</v>
      </c>
      <c r="F718" s="12" t="s">
        <v>1482</v>
      </c>
      <c r="G718" s="15">
        <v>0.002</v>
      </c>
    </row>
    <row r="719" ht="14.25" spans="1:8">
      <c r="A719" s="9">
        <v>42984</v>
      </c>
      <c r="B719" s="10">
        <v>19357.97</v>
      </c>
      <c r="C719" s="11">
        <v>19286.06</v>
      </c>
      <c r="D719" s="11">
        <v>19371.38</v>
      </c>
      <c r="E719" s="11">
        <v>19254.67</v>
      </c>
      <c r="F719" s="12" t="s">
        <v>1483</v>
      </c>
      <c r="G719" s="13">
        <v>-0.0014</v>
      </c>
      <c r="H719">
        <f>B719-D719</f>
        <v>-13.4099999999999</v>
      </c>
    </row>
    <row r="720" ht="14.25" spans="1:8">
      <c r="A720" s="9">
        <v>42983</v>
      </c>
      <c r="B720" s="10">
        <v>19385.81</v>
      </c>
      <c r="C720" s="11">
        <v>19533.38</v>
      </c>
      <c r="D720" s="11">
        <v>19542.78</v>
      </c>
      <c r="E720" s="11">
        <v>19354.59</v>
      </c>
      <c r="F720" s="12" t="s">
        <v>1484</v>
      </c>
      <c r="G720" s="13">
        <v>-0.0063</v>
      </c>
      <c r="H720">
        <f>B720-D720</f>
        <v>-156.969999999998</v>
      </c>
    </row>
    <row r="721" ht="14.25" spans="1:8">
      <c r="A721" s="9">
        <v>42982</v>
      </c>
      <c r="B721" s="10">
        <v>19508.25</v>
      </c>
      <c r="C721" s="11">
        <v>19615.96</v>
      </c>
      <c r="D721" s="11">
        <v>19628.4</v>
      </c>
      <c r="E721" s="11">
        <v>19479.4</v>
      </c>
      <c r="F721" s="12" t="s">
        <v>1485</v>
      </c>
      <c r="G721" s="13">
        <v>-0.0048</v>
      </c>
      <c r="H721">
        <f>B721-D721</f>
        <v>-120.150000000001</v>
      </c>
    </row>
    <row r="722" ht="14.25" spans="1:8">
      <c r="A722" s="9">
        <v>42981</v>
      </c>
      <c r="B722" s="10">
        <v>19601.5</v>
      </c>
      <c r="C722" s="11">
        <v>19601.5</v>
      </c>
      <c r="D722" s="11">
        <v>19601.5</v>
      </c>
      <c r="E722" s="11">
        <v>19601.5</v>
      </c>
      <c r="F722" s="12" t="s">
        <v>9</v>
      </c>
      <c r="G722" s="13">
        <v>-0.0046</v>
      </c>
      <c r="H722">
        <f>B722-D722</f>
        <v>0</v>
      </c>
    </row>
    <row r="723" ht="14.25" hidden="1" spans="1:7">
      <c r="A723" s="9">
        <v>42979</v>
      </c>
      <c r="B723" s="14">
        <v>19691.47</v>
      </c>
      <c r="C723" s="11">
        <v>19733.57</v>
      </c>
      <c r="D723" s="11">
        <v>19735.96</v>
      </c>
      <c r="E723" s="11">
        <v>19620.07</v>
      </c>
      <c r="F723" s="12" t="s">
        <v>1486</v>
      </c>
      <c r="G723" s="15">
        <v>0.0023</v>
      </c>
    </row>
    <row r="724" ht="14.25" hidden="1" spans="1:7">
      <c r="A724" s="9">
        <v>42978</v>
      </c>
      <c r="B724" s="14">
        <v>19646.24</v>
      </c>
      <c r="C724" s="11">
        <v>19591.32</v>
      </c>
      <c r="D724" s="11">
        <v>19687.99</v>
      </c>
      <c r="E724" s="11">
        <v>19583.11</v>
      </c>
      <c r="F724" s="12" t="s">
        <v>1487</v>
      </c>
      <c r="G724" s="15">
        <v>0.0072</v>
      </c>
    </row>
    <row r="725" ht="14.25" hidden="1" spans="1:7">
      <c r="A725" s="9">
        <v>42977</v>
      </c>
      <c r="B725" s="14">
        <v>19506.54</v>
      </c>
      <c r="C725" s="11">
        <v>19480.98</v>
      </c>
      <c r="D725" s="11">
        <v>19538.23</v>
      </c>
      <c r="E725" s="11">
        <v>19435.1</v>
      </c>
      <c r="F725" s="12" t="s">
        <v>1488</v>
      </c>
      <c r="G725" s="15">
        <v>0.0074</v>
      </c>
    </row>
    <row r="726" ht="14.25" spans="1:8">
      <c r="A726" s="9">
        <v>42976</v>
      </c>
      <c r="B726" s="10">
        <v>19362.55</v>
      </c>
      <c r="C726" s="11">
        <v>19319.11</v>
      </c>
      <c r="D726" s="11">
        <v>19371.9</v>
      </c>
      <c r="E726" s="11">
        <v>19280.02</v>
      </c>
      <c r="F726" s="12" t="s">
        <v>1489</v>
      </c>
      <c r="G726" s="13">
        <v>-0.0045</v>
      </c>
      <c r="H726">
        <f>B726-D726</f>
        <v>-9.35000000000218</v>
      </c>
    </row>
    <row r="727" ht="14.25" spans="1:8">
      <c r="A727" s="9">
        <v>42975</v>
      </c>
      <c r="B727" s="10">
        <v>19449.9</v>
      </c>
      <c r="C727" s="11">
        <v>19502.23</v>
      </c>
      <c r="D727" s="11">
        <v>19535.5</v>
      </c>
      <c r="E727" s="11">
        <v>19420.5</v>
      </c>
      <c r="F727" s="12" t="s">
        <v>1490</v>
      </c>
      <c r="G727" s="13">
        <v>-0.0018</v>
      </c>
      <c r="H727">
        <f>B727-D727</f>
        <v>-85.5999999999985</v>
      </c>
    </row>
    <row r="728" ht="14.25" hidden="1" spans="1:7">
      <c r="A728" s="9">
        <v>42974</v>
      </c>
      <c r="B728" s="14">
        <v>19485</v>
      </c>
      <c r="C728" s="11">
        <v>19480</v>
      </c>
      <c r="D728" s="11">
        <v>19485</v>
      </c>
      <c r="E728" s="11">
        <v>19477.5</v>
      </c>
      <c r="F728" s="12" t="s">
        <v>9</v>
      </c>
      <c r="G728" s="15">
        <v>0.0017</v>
      </c>
    </row>
    <row r="729" ht="14.25" hidden="1" spans="1:7">
      <c r="A729" s="9">
        <v>42972</v>
      </c>
      <c r="B729" s="14">
        <v>19452.61</v>
      </c>
      <c r="C729" s="11">
        <v>19401.12</v>
      </c>
      <c r="D729" s="11">
        <v>19485.97</v>
      </c>
      <c r="E729" s="11">
        <v>19384.37</v>
      </c>
      <c r="F729" s="12" t="s">
        <v>1491</v>
      </c>
      <c r="G729" s="15">
        <v>0.0051</v>
      </c>
    </row>
    <row r="730" ht="14.25" spans="1:8">
      <c r="A730" s="9">
        <v>42971</v>
      </c>
      <c r="B730" s="10">
        <v>19353.77</v>
      </c>
      <c r="C730" s="11">
        <v>19366.36</v>
      </c>
      <c r="D730" s="11">
        <v>19428.55</v>
      </c>
      <c r="E730" s="11">
        <v>19351.92</v>
      </c>
      <c r="F730" s="12" t="s">
        <v>1492</v>
      </c>
      <c r="G730" s="13">
        <v>-0.0042</v>
      </c>
      <c r="H730">
        <f>B730-D730</f>
        <v>-74.7799999999988</v>
      </c>
    </row>
    <row r="731" ht="14.25" hidden="1" spans="1:7">
      <c r="A731" s="9">
        <v>42970</v>
      </c>
      <c r="B731" s="14">
        <v>19434.64</v>
      </c>
      <c r="C731" s="11">
        <v>19547.05</v>
      </c>
      <c r="D731" s="11">
        <v>19561.32</v>
      </c>
      <c r="E731" s="11">
        <v>19408.47</v>
      </c>
      <c r="F731" s="12" t="s">
        <v>1493</v>
      </c>
      <c r="G731" s="15">
        <v>0.0026</v>
      </c>
    </row>
    <row r="732" ht="14.25" spans="1:8">
      <c r="A732" s="9">
        <v>42969</v>
      </c>
      <c r="B732" s="10">
        <v>19383.84</v>
      </c>
      <c r="C732" s="11">
        <v>19373.11</v>
      </c>
      <c r="D732" s="11">
        <v>19437.25</v>
      </c>
      <c r="E732" s="11">
        <v>19361.95</v>
      </c>
      <c r="F732" s="12" t="s">
        <v>1494</v>
      </c>
      <c r="G732" s="13">
        <v>-0.0005</v>
      </c>
      <c r="H732">
        <f>B732-D732</f>
        <v>-53.4099999999999</v>
      </c>
    </row>
    <row r="733" ht="14.25" spans="1:8">
      <c r="A733" s="9">
        <v>42968</v>
      </c>
      <c r="B733" s="10">
        <v>19393.13</v>
      </c>
      <c r="C733" s="11">
        <v>19509.53</v>
      </c>
      <c r="D733" s="11">
        <v>19509.53</v>
      </c>
      <c r="E733" s="11">
        <v>19365.65</v>
      </c>
      <c r="F733" s="12" t="s">
        <v>1495</v>
      </c>
      <c r="G733" s="13">
        <v>-0.006</v>
      </c>
      <c r="H733">
        <f>B733-D733</f>
        <v>-116.399999999998</v>
      </c>
    </row>
    <row r="734" ht="14.25" hidden="1" spans="1:7">
      <c r="A734" s="9">
        <v>42967</v>
      </c>
      <c r="B734" s="14">
        <v>19510</v>
      </c>
      <c r="C734" s="11">
        <v>19510</v>
      </c>
      <c r="D734" s="11">
        <v>19510</v>
      </c>
      <c r="E734" s="11">
        <v>19510</v>
      </c>
      <c r="F734" s="12" t="s">
        <v>9</v>
      </c>
      <c r="G734" s="15">
        <v>0.002</v>
      </c>
    </row>
    <row r="735" ht="14.25" spans="1:8">
      <c r="A735" s="9">
        <v>42965</v>
      </c>
      <c r="B735" s="10">
        <v>19470.41</v>
      </c>
      <c r="C735" s="11">
        <v>19471.27</v>
      </c>
      <c r="D735" s="11">
        <v>19543.13</v>
      </c>
      <c r="E735" s="11">
        <v>19433.09</v>
      </c>
      <c r="F735" s="12" t="s">
        <v>1496</v>
      </c>
      <c r="G735" s="13">
        <v>-0.0118</v>
      </c>
      <c r="H735">
        <f>B735-D735</f>
        <v>-72.7200000000012</v>
      </c>
    </row>
    <row r="736" ht="14.25" spans="1:8">
      <c r="A736" s="9">
        <v>42964</v>
      </c>
      <c r="B736" s="10">
        <v>19702.63</v>
      </c>
      <c r="C736" s="11">
        <v>19707.75</v>
      </c>
      <c r="D736" s="11">
        <v>19739.04</v>
      </c>
      <c r="E736" s="11">
        <v>19679.37</v>
      </c>
      <c r="F736" s="12" t="s">
        <v>1497</v>
      </c>
      <c r="G736" s="13">
        <v>-0.0014</v>
      </c>
      <c r="H736">
        <f>B736-D736</f>
        <v>-36.4099999999999</v>
      </c>
    </row>
    <row r="737" ht="14.25" spans="1:8">
      <c r="A737" s="9">
        <v>42963</v>
      </c>
      <c r="B737" s="10">
        <v>19729.28</v>
      </c>
      <c r="C737" s="11">
        <v>19750.55</v>
      </c>
      <c r="D737" s="11">
        <v>19776.86</v>
      </c>
      <c r="E737" s="11">
        <v>19719.08</v>
      </c>
      <c r="F737" s="12" t="s">
        <v>1498</v>
      </c>
      <c r="G737" s="13">
        <v>-0.0012</v>
      </c>
      <c r="H737">
        <f>B737-D737</f>
        <v>-47.5800000000017</v>
      </c>
    </row>
    <row r="738" ht="14.25" hidden="1" spans="1:7">
      <c r="A738" s="9">
        <v>42962</v>
      </c>
      <c r="B738" s="14">
        <v>19753.31</v>
      </c>
      <c r="C738" s="11">
        <v>19689.38</v>
      </c>
      <c r="D738" s="11">
        <v>19824.12</v>
      </c>
      <c r="E738" s="11">
        <v>19656.91</v>
      </c>
      <c r="F738" s="12" t="s">
        <v>1499</v>
      </c>
      <c r="G738" s="15">
        <v>0.0111</v>
      </c>
    </row>
    <row r="739" ht="14.25" spans="1:8">
      <c r="A739" s="9">
        <v>42961</v>
      </c>
      <c r="B739" s="10">
        <v>19537.1</v>
      </c>
      <c r="C739" s="11">
        <v>19545.58</v>
      </c>
      <c r="D739" s="11">
        <v>19598.41</v>
      </c>
      <c r="E739" s="11">
        <v>19486.48</v>
      </c>
      <c r="F739" s="12" t="s">
        <v>891</v>
      </c>
      <c r="G739" s="13">
        <v>-0.001</v>
      </c>
      <c r="H739">
        <f t="shared" ref="H739:H744" si="5">B739-D739</f>
        <v>-61.3100000000013</v>
      </c>
    </row>
    <row r="740" ht="14.25" spans="1:8">
      <c r="A740" s="9">
        <v>42960</v>
      </c>
      <c r="B740" s="10">
        <v>19556</v>
      </c>
      <c r="C740" s="11">
        <v>19555</v>
      </c>
      <c r="D740" s="11">
        <v>19558.5</v>
      </c>
      <c r="E740" s="11">
        <v>19555</v>
      </c>
      <c r="F740" s="12" t="s">
        <v>9</v>
      </c>
      <c r="G740" s="13">
        <v>-0.0088</v>
      </c>
      <c r="H740">
        <f t="shared" si="5"/>
        <v>-2.5</v>
      </c>
    </row>
    <row r="741" ht="14.25" spans="1:8">
      <c r="A741" s="9">
        <v>42957</v>
      </c>
      <c r="B741" s="10">
        <v>19729.74</v>
      </c>
      <c r="C741" s="11">
        <v>19792.45</v>
      </c>
      <c r="D741" s="11">
        <v>19829.88</v>
      </c>
      <c r="E741" s="11">
        <v>19685.83</v>
      </c>
      <c r="F741" s="12" t="s">
        <v>847</v>
      </c>
      <c r="G741" s="13">
        <v>-0.0005</v>
      </c>
      <c r="H741">
        <f t="shared" si="5"/>
        <v>-100.139999999999</v>
      </c>
    </row>
    <row r="742" ht="14.25" spans="1:8">
      <c r="A742" s="9">
        <v>42956</v>
      </c>
      <c r="B742" s="10">
        <v>19738.71</v>
      </c>
      <c r="C742" s="11">
        <v>19928.96</v>
      </c>
      <c r="D742" s="11">
        <v>19945.28</v>
      </c>
      <c r="E742" s="11">
        <v>19660.22</v>
      </c>
      <c r="F742" s="12" t="s">
        <v>883</v>
      </c>
      <c r="G742" s="13">
        <v>-0.0129</v>
      </c>
      <c r="H742">
        <f t="shared" si="5"/>
        <v>-206.57</v>
      </c>
    </row>
    <row r="743" ht="14.25" spans="1:8">
      <c r="A743" s="9">
        <v>42955</v>
      </c>
      <c r="B743" s="10">
        <v>19996.01</v>
      </c>
      <c r="C743" s="11">
        <v>20062.65</v>
      </c>
      <c r="D743" s="11">
        <v>20076.8</v>
      </c>
      <c r="E743" s="11">
        <v>19970.57</v>
      </c>
      <c r="F743" s="12" t="s">
        <v>1500</v>
      </c>
      <c r="G743" s="13">
        <v>-0.003</v>
      </c>
      <c r="H743">
        <f t="shared" si="5"/>
        <v>-80.7900000000009</v>
      </c>
    </row>
    <row r="744" ht="14.25" spans="1:8">
      <c r="A744" s="9">
        <v>42954</v>
      </c>
      <c r="B744" s="10">
        <v>20055.89</v>
      </c>
      <c r="C744" s="11">
        <v>20059.29</v>
      </c>
      <c r="D744" s="11">
        <v>20085.9</v>
      </c>
      <c r="E744" s="11">
        <v>20037.4</v>
      </c>
      <c r="F744" s="12" t="s">
        <v>1501</v>
      </c>
      <c r="G744" s="13">
        <v>-0.0007</v>
      </c>
      <c r="H744">
        <f t="shared" si="5"/>
        <v>-30.010000000002</v>
      </c>
    </row>
    <row r="745" ht="14.25" hidden="1" spans="1:7">
      <c r="A745" s="9">
        <v>42953</v>
      </c>
      <c r="B745" s="14">
        <v>20069</v>
      </c>
      <c r="C745" s="11">
        <v>20068</v>
      </c>
      <c r="D745" s="11">
        <v>20069</v>
      </c>
      <c r="E745" s="11">
        <v>20068</v>
      </c>
      <c r="F745" s="12" t="s">
        <v>9</v>
      </c>
      <c r="G745" s="15">
        <v>0.0058</v>
      </c>
    </row>
    <row r="746" ht="14.25" spans="1:8">
      <c r="A746" s="9">
        <v>42951</v>
      </c>
      <c r="B746" s="10">
        <v>19952.33</v>
      </c>
      <c r="C746" s="11">
        <v>19949.79</v>
      </c>
      <c r="D746" s="11">
        <v>19984.51</v>
      </c>
      <c r="E746" s="11">
        <v>19933.59</v>
      </c>
      <c r="F746" s="12" t="s">
        <v>1502</v>
      </c>
      <c r="G746" s="13">
        <v>-0.0038</v>
      </c>
      <c r="H746">
        <f>B746-D746</f>
        <v>-32.1799999999967</v>
      </c>
    </row>
    <row r="747" ht="14.25" spans="1:8">
      <c r="A747" s="9">
        <v>42950</v>
      </c>
      <c r="B747" s="10">
        <v>20029.26</v>
      </c>
      <c r="C747" s="11">
        <v>20066</v>
      </c>
      <c r="D747" s="11">
        <v>20070.16</v>
      </c>
      <c r="E747" s="11">
        <v>19985.4</v>
      </c>
      <c r="F747" s="12" t="s">
        <v>1503</v>
      </c>
      <c r="G747" s="13">
        <v>-0.0025</v>
      </c>
      <c r="H747">
        <f>B747-D747</f>
        <v>-40.9000000000015</v>
      </c>
    </row>
    <row r="748" ht="14.25" hidden="1" spans="1:7">
      <c r="A748" s="9">
        <v>42949</v>
      </c>
      <c r="B748" s="14">
        <v>20080.04</v>
      </c>
      <c r="C748" s="11">
        <v>20057.07</v>
      </c>
      <c r="D748" s="11">
        <v>20113.73</v>
      </c>
      <c r="E748" s="11">
        <v>20022.05</v>
      </c>
      <c r="F748" s="12" t="s">
        <v>1504</v>
      </c>
      <c r="G748" s="15">
        <v>0.0047</v>
      </c>
    </row>
    <row r="749" ht="14.25" hidden="1" spans="1:7">
      <c r="A749" s="9">
        <v>42948</v>
      </c>
      <c r="B749" s="14">
        <v>19985.79</v>
      </c>
      <c r="C749" s="11">
        <v>19907.08</v>
      </c>
      <c r="D749" s="11">
        <v>20000.46</v>
      </c>
      <c r="E749" s="11">
        <v>19904.72</v>
      </c>
      <c r="F749" s="12" t="s">
        <v>1505</v>
      </c>
      <c r="G749" s="15">
        <v>0.003</v>
      </c>
    </row>
    <row r="750" ht="14.25" spans="1:8">
      <c r="A750" s="9">
        <v>42947</v>
      </c>
      <c r="B750" s="10">
        <v>19925.18</v>
      </c>
      <c r="C750" s="11">
        <v>19933.45</v>
      </c>
      <c r="D750" s="11">
        <v>19983.9</v>
      </c>
      <c r="E750" s="11">
        <v>19891.9</v>
      </c>
      <c r="F750" s="12" t="s">
        <v>1442</v>
      </c>
      <c r="G750" s="13">
        <v>-0.0014</v>
      </c>
      <c r="H750">
        <f>B750-D750</f>
        <v>-58.7200000000012</v>
      </c>
    </row>
    <row r="751" ht="14.25" spans="1:8">
      <c r="A751" s="9">
        <v>42946</v>
      </c>
      <c r="B751" s="10">
        <v>19953.5</v>
      </c>
      <c r="C751" s="11">
        <v>19953.5</v>
      </c>
      <c r="D751" s="11">
        <v>19953.5</v>
      </c>
      <c r="E751" s="11">
        <v>19953.5</v>
      </c>
      <c r="F751" s="12" t="s">
        <v>9</v>
      </c>
      <c r="G751" s="13">
        <v>-0.0003</v>
      </c>
      <c r="H751">
        <f>B751-D751</f>
        <v>0</v>
      </c>
    </row>
    <row r="752" ht="14.25" spans="1:8">
      <c r="A752" s="9">
        <v>42944</v>
      </c>
      <c r="B752" s="10">
        <v>19959.84</v>
      </c>
      <c r="C752" s="11">
        <v>20048.46</v>
      </c>
      <c r="D752" s="11">
        <v>20056.16</v>
      </c>
      <c r="E752" s="11">
        <v>19926.6</v>
      </c>
      <c r="F752" s="12" t="s">
        <v>891</v>
      </c>
      <c r="G752" s="13">
        <v>-0.006</v>
      </c>
      <c r="H752">
        <f>B752-D752</f>
        <v>-96.3199999999997</v>
      </c>
    </row>
    <row r="753" ht="14.25" hidden="1" spans="1:7">
      <c r="A753" s="9">
        <v>42943</v>
      </c>
      <c r="B753" s="14">
        <v>20079.64</v>
      </c>
      <c r="C753" s="11">
        <v>20026.58</v>
      </c>
      <c r="D753" s="11">
        <v>20176.39</v>
      </c>
      <c r="E753" s="11">
        <v>20005.2</v>
      </c>
      <c r="F753" s="12" t="s">
        <v>1506</v>
      </c>
      <c r="G753" s="15">
        <v>0.0015</v>
      </c>
    </row>
    <row r="754" ht="14.25" hidden="1" spans="1:7">
      <c r="A754" s="9">
        <v>42942</v>
      </c>
      <c r="B754" s="14">
        <v>20050.16</v>
      </c>
      <c r="C754" s="11">
        <v>20098.14</v>
      </c>
      <c r="D754" s="11">
        <v>20116</v>
      </c>
      <c r="E754" s="11">
        <v>20016.58</v>
      </c>
      <c r="F754" s="12" t="s">
        <v>1507</v>
      </c>
      <c r="G754" s="15">
        <v>0.0048</v>
      </c>
    </row>
    <row r="755" ht="14.25" spans="1:8">
      <c r="A755" s="9">
        <v>42941</v>
      </c>
      <c r="B755" s="10">
        <v>19955.2</v>
      </c>
      <c r="C755" s="11">
        <v>19979.56</v>
      </c>
      <c r="D755" s="11">
        <v>20036.31</v>
      </c>
      <c r="E755" s="11">
        <v>19941.61</v>
      </c>
      <c r="F755" s="12" t="s">
        <v>1508</v>
      </c>
      <c r="G755" s="13">
        <v>-0.001</v>
      </c>
      <c r="H755">
        <f>B755-D755</f>
        <v>-81.1100000000006</v>
      </c>
    </row>
    <row r="756" ht="14.25" hidden="1" spans="1:7">
      <c r="A756" s="9">
        <v>42940</v>
      </c>
      <c r="B756" s="14">
        <v>19975.67</v>
      </c>
      <c r="C756" s="11">
        <v>19973.67</v>
      </c>
      <c r="D756" s="11">
        <v>20002.54</v>
      </c>
      <c r="E756" s="11">
        <v>19901.88</v>
      </c>
      <c r="F756" s="12" t="s">
        <v>1509</v>
      </c>
      <c r="G756" s="15">
        <v>0.0003</v>
      </c>
    </row>
    <row r="757" ht="14.25" spans="1:8">
      <c r="A757" s="9">
        <v>42939</v>
      </c>
      <c r="B757" s="10">
        <v>19970</v>
      </c>
      <c r="C757" s="11">
        <v>19967.5</v>
      </c>
      <c r="D757" s="11">
        <v>19970</v>
      </c>
      <c r="E757" s="11">
        <v>19967.5</v>
      </c>
      <c r="F757" s="12" t="s">
        <v>9</v>
      </c>
      <c r="G757" s="13">
        <v>-0.0065</v>
      </c>
      <c r="H757">
        <f>B757-D757</f>
        <v>0</v>
      </c>
    </row>
    <row r="758" ht="14.25" spans="1:8">
      <c r="A758" s="9">
        <v>42937</v>
      </c>
      <c r="B758" s="10">
        <v>20099.75</v>
      </c>
      <c r="C758" s="11">
        <v>20089.86</v>
      </c>
      <c r="D758" s="11">
        <v>20135.33</v>
      </c>
      <c r="E758" s="11">
        <v>20081.91</v>
      </c>
      <c r="F758" s="12" t="s">
        <v>1510</v>
      </c>
      <c r="G758" s="13">
        <v>-0.0022</v>
      </c>
      <c r="H758">
        <f>B758-D758</f>
        <v>-35.5800000000017</v>
      </c>
    </row>
    <row r="759" ht="14.25" hidden="1" spans="1:7">
      <c r="A759" s="9">
        <v>42936</v>
      </c>
      <c r="B759" s="14">
        <v>20144.59</v>
      </c>
      <c r="C759" s="11">
        <v>20046.9</v>
      </c>
      <c r="D759" s="11">
        <v>20157.11</v>
      </c>
      <c r="E759" s="11">
        <v>20032.23</v>
      </c>
      <c r="F759" s="12" t="s">
        <v>1511</v>
      </c>
      <c r="G759" s="15">
        <v>0.0062</v>
      </c>
    </row>
    <row r="760" ht="14.25" hidden="1" spans="1:7">
      <c r="A760" s="9">
        <v>42935</v>
      </c>
      <c r="B760" s="14">
        <v>20020.86</v>
      </c>
      <c r="C760" s="11">
        <v>19970.78</v>
      </c>
      <c r="D760" s="11">
        <v>20032.46</v>
      </c>
      <c r="E760" s="11">
        <v>19947.26</v>
      </c>
      <c r="F760" s="12" t="s">
        <v>1512</v>
      </c>
      <c r="G760" s="15">
        <v>0.001</v>
      </c>
    </row>
    <row r="761" ht="14.25" spans="1:8">
      <c r="A761" s="9">
        <v>42934</v>
      </c>
      <c r="B761" s="10">
        <v>19999.91</v>
      </c>
      <c r="C761" s="11">
        <v>20074.41</v>
      </c>
      <c r="D761" s="11">
        <v>20081.29</v>
      </c>
      <c r="E761" s="11">
        <v>19943.14</v>
      </c>
      <c r="F761" s="12" t="s">
        <v>1513</v>
      </c>
      <c r="G761" s="13">
        <v>-0.0032</v>
      </c>
      <c r="H761">
        <f>B761-D761</f>
        <v>-81.380000000001</v>
      </c>
    </row>
    <row r="762" ht="14.25" spans="1:8">
      <c r="A762" s="9">
        <v>42933</v>
      </c>
      <c r="B762" s="10">
        <v>20063.5</v>
      </c>
      <c r="C762" s="11">
        <v>20063.5</v>
      </c>
      <c r="D762" s="11">
        <v>20063.5</v>
      </c>
      <c r="E762" s="11">
        <v>20063.5</v>
      </c>
      <c r="F762" s="12" t="s">
        <v>9</v>
      </c>
      <c r="G762" s="13">
        <v>-0.0028</v>
      </c>
      <c r="H762">
        <f>B762-D762</f>
        <v>0</v>
      </c>
    </row>
    <row r="763" ht="14.25" hidden="1" spans="1:7">
      <c r="A763" s="9">
        <v>42930</v>
      </c>
      <c r="B763" s="14">
        <v>20118.86</v>
      </c>
      <c r="C763" s="11">
        <v>20157.92</v>
      </c>
      <c r="D763" s="11">
        <v>20163.67</v>
      </c>
      <c r="E763" s="11">
        <v>20101.71</v>
      </c>
      <c r="F763" s="12" t="s">
        <v>1514</v>
      </c>
      <c r="G763" s="15">
        <v>0.0009</v>
      </c>
    </row>
    <row r="764" ht="14.25" hidden="1" spans="1:7">
      <c r="A764" s="9">
        <v>42929</v>
      </c>
      <c r="B764" s="14">
        <v>20099.81</v>
      </c>
      <c r="C764" s="11">
        <v>20177.28</v>
      </c>
      <c r="D764" s="11">
        <v>20183.8</v>
      </c>
      <c r="E764" s="11">
        <v>20062.27</v>
      </c>
      <c r="F764" s="12" t="s">
        <v>1515</v>
      </c>
      <c r="G764" s="15">
        <v>0.0001</v>
      </c>
    </row>
    <row r="765" ht="14.25" spans="1:8">
      <c r="A765" s="9">
        <v>42928</v>
      </c>
      <c r="B765" s="10">
        <v>20098.38</v>
      </c>
      <c r="C765" s="11">
        <v>20137.22</v>
      </c>
      <c r="D765" s="11">
        <v>20153.04</v>
      </c>
      <c r="E765" s="11">
        <v>20061.16</v>
      </c>
      <c r="F765" s="12" t="s">
        <v>1516</v>
      </c>
      <c r="G765" s="13">
        <v>-0.0048</v>
      </c>
      <c r="H765">
        <f>B765-D765</f>
        <v>-54.6599999999999</v>
      </c>
    </row>
    <row r="766" ht="14.25" hidden="1" spans="1:7">
      <c r="A766" s="9">
        <v>42927</v>
      </c>
      <c r="B766" s="14">
        <v>20195.48</v>
      </c>
      <c r="C766" s="11">
        <v>20073.86</v>
      </c>
      <c r="D766" s="11">
        <v>20200.88</v>
      </c>
      <c r="E766" s="11">
        <v>20070.67</v>
      </c>
      <c r="F766" s="12" t="s">
        <v>1517</v>
      </c>
      <c r="G766" s="15">
        <v>0.0057</v>
      </c>
    </row>
    <row r="767" ht="14.25" hidden="1" spans="1:7">
      <c r="A767" s="9">
        <v>42926</v>
      </c>
      <c r="B767" s="14">
        <v>20080.98</v>
      </c>
      <c r="C767" s="11">
        <v>20070.44</v>
      </c>
      <c r="D767" s="11">
        <v>20127.76</v>
      </c>
      <c r="E767" s="11">
        <v>20023.03</v>
      </c>
      <c r="F767" s="12" t="s">
        <v>1518</v>
      </c>
      <c r="G767" s="15">
        <v>0.0076</v>
      </c>
    </row>
    <row r="768" ht="14.25" spans="1:8">
      <c r="A768" s="9">
        <v>42923</v>
      </c>
      <c r="B768" s="10">
        <v>19929.09</v>
      </c>
      <c r="C768" s="11">
        <v>19856.65</v>
      </c>
      <c r="D768" s="11">
        <v>19979.93</v>
      </c>
      <c r="E768" s="11">
        <v>19856.65</v>
      </c>
      <c r="F768" s="12" t="s">
        <v>1519</v>
      </c>
      <c r="G768" s="13">
        <v>-0.0032</v>
      </c>
      <c r="H768">
        <f>B768-D768</f>
        <v>-50.8400000000001</v>
      </c>
    </row>
    <row r="769" ht="14.25" spans="1:8">
      <c r="A769" s="9">
        <v>42922</v>
      </c>
      <c r="B769" s="10">
        <v>19994.06</v>
      </c>
      <c r="C769" s="11">
        <v>20061.68</v>
      </c>
      <c r="D769" s="11">
        <v>20078.88</v>
      </c>
      <c r="E769" s="11">
        <v>19947.63</v>
      </c>
      <c r="F769" s="12" t="s">
        <v>1520</v>
      </c>
      <c r="G769" s="13">
        <v>-0.0044</v>
      </c>
      <c r="H769">
        <f>B769-D769</f>
        <v>-84.8199999999997</v>
      </c>
    </row>
    <row r="770" ht="14.25" hidden="1" spans="1:7">
      <c r="A770" s="9">
        <v>42921</v>
      </c>
      <c r="B770" s="14">
        <v>20081.63</v>
      </c>
      <c r="C770" s="11">
        <v>20015.07</v>
      </c>
      <c r="D770" s="11">
        <v>20087.01</v>
      </c>
      <c r="E770" s="11">
        <v>19888.9</v>
      </c>
      <c r="F770" s="12" t="s">
        <v>1521</v>
      </c>
      <c r="G770" s="15">
        <v>0.0025</v>
      </c>
    </row>
    <row r="771" ht="14.25" spans="1:8">
      <c r="A771" s="9">
        <v>42920</v>
      </c>
      <c r="B771" s="10">
        <v>20032.35</v>
      </c>
      <c r="C771" s="11">
        <v>20192.27</v>
      </c>
      <c r="D771" s="11">
        <v>20197.16</v>
      </c>
      <c r="E771" s="11">
        <v>19971.53</v>
      </c>
      <c r="F771" s="12" t="s">
        <v>907</v>
      </c>
      <c r="G771" s="13">
        <v>-0.0012</v>
      </c>
      <c r="H771">
        <f>B771-D771</f>
        <v>-164.810000000001</v>
      </c>
    </row>
    <row r="772" ht="14.25" hidden="1" spans="1:7">
      <c r="A772" s="9">
        <v>42919</v>
      </c>
      <c r="B772" s="14">
        <v>20055.8</v>
      </c>
      <c r="C772" s="11">
        <v>20056.32</v>
      </c>
      <c r="D772" s="11">
        <v>20096.14</v>
      </c>
      <c r="E772" s="11">
        <v>20030.61</v>
      </c>
      <c r="F772" s="12" t="s">
        <v>1522</v>
      </c>
      <c r="G772" s="15">
        <v>0.0006</v>
      </c>
    </row>
    <row r="773" ht="14.25" hidden="1" spans="1:7">
      <c r="A773" s="9">
        <v>42918</v>
      </c>
      <c r="B773" s="14">
        <v>20044</v>
      </c>
      <c r="C773" s="11">
        <v>20046.5</v>
      </c>
      <c r="D773" s="11">
        <v>20051.5</v>
      </c>
      <c r="E773" s="11">
        <v>20044</v>
      </c>
      <c r="F773" s="12" t="s">
        <v>9</v>
      </c>
      <c r="G773" s="15">
        <v>0.0005</v>
      </c>
    </row>
    <row r="774" ht="14.25" spans="1:8">
      <c r="A774" s="9">
        <v>42916</v>
      </c>
      <c r="B774" s="10">
        <v>20033.43</v>
      </c>
      <c r="C774" s="11">
        <v>20025.63</v>
      </c>
      <c r="D774" s="11">
        <v>20044.01</v>
      </c>
      <c r="E774" s="11">
        <v>19946.51</v>
      </c>
      <c r="F774" s="12" t="s">
        <v>1209</v>
      </c>
      <c r="G774" s="13">
        <v>-0.0092</v>
      </c>
      <c r="H774">
        <f>B774-D774</f>
        <v>-10.5799999999981</v>
      </c>
    </row>
    <row r="775" ht="14.25" hidden="1" spans="1:7">
      <c r="A775" s="9">
        <v>42915</v>
      </c>
      <c r="B775" s="14">
        <v>20220.3</v>
      </c>
      <c r="C775" s="11">
        <v>20260.87</v>
      </c>
      <c r="D775" s="11">
        <v>20266.59</v>
      </c>
      <c r="E775" s="11">
        <v>20197.38</v>
      </c>
      <c r="F775" s="12" t="s">
        <v>1523</v>
      </c>
      <c r="G775" s="15">
        <v>0.0045</v>
      </c>
    </row>
    <row r="776" ht="14.25" spans="1:8">
      <c r="A776" s="9">
        <v>42914</v>
      </c>
      <c r="B776" s="10">
        <v>20130.41</v>
      </c>
      <c r="C776" s="11">
        <v>20149.2</v>
      </c>
      <c r="D776" s="11">
        <v>20224.3</v>
      </c>
      <c r="E776" s="11">
        <v>20110.49</v>
      </c>
      <c r="F776" s="12" t="s">
        <v>1252</v>
      </c>
      <c r="G776" s="13">
        <v>-0.0047</v>
      </c>
      <c r="H776">
        <f>B776-D776</f>
        <v>-93.8899999999994</v>
      </c>
    </row>
    <row r="777" ht="14.25" hidden="1" spans="1:7">
      <c r="A777" s="9">
        <v>42913</v>
      </c>
      <c r="B777" s="14">
        <v>20225.09</v>
      </c>
      <c r="C777" s="11">
        <v>20229.12</v>
      </c>
      <c r="D777" s="11">
        <v>20250.1</v>
      </c>
      <c r="E777" s="11">
        <v>20185.19</v>
      </c>
      <c r="F777" s="12" t="s">
        <v>1524</v>
      </c>
      <c r="G777" s="15">
        <v>0.0036</v>
      </c>
    </row>
    <row r="778" ht="14.25" hidden="1" spans="1:7">
      <c r="A778" s="9">
        <v>42912</v>
      </c>
      <c r="B778" s="14">
        <v>20153.35</v>
      </c>
      <c r="C778" s="11">
        <v>20132.81</v>
      </c>
      <c r="D778" s="11">
        <v>20196.38</v>
      </c>
      <c r="E778" s="11">
        <v>20119.04</v>
      </c>
      <c r="F778" s="12" t="s">
        <v>1525</v>
      </c>
      <c r="G778" s="15">
        <v>0.0018</v>
      </c>
    </row>
    <row r="779" ht="14.25" spans="1:8">
      <c r="A779" s="9">
        <v>42911</v>
      </c>
      <c r="B779" s="10">
        <v>20118</v>
      </c>
      <c r="C779" s="11">
        <v>20118</v>
      </c>
      <c r="D779" s="11">
        <v>20118</v>
      </c>
      <c r="E779" s="11">
        <v>20118</v>
      </c>
      <c r="F779" s="12" t="s">
        <v>9</v>
      </c>
      <c r="G779" s="13">
        <v>-0.0007</v>
      </c>
      <c r="H779">
        <f>B779-D779</f>
        <v>0</v>
      </c>
    </row>
    <row r="780" ht="14.25" hidden="1" spans="1:7">
      <c r="A780" s="9">
        <v>42909</v>
      </c>
      <c r="B780" s="14">
        <v>20132.67</v>
      </c>
      <c r="C780" s="11">
        <v>20152.58</v>
      </c>
      <c r="D780" s="11">
        <v>20152.58</v>
      </c>
      <c r="E780" s="11">
        <v>20089.54</v>
      </c>
      <c r="F780" s="12" t="s">
        <v>1526</v>
      </c>
      <c r="G780" s="15">
        <v>0.0011</v>
      </c>
    </row>
    <row r="781" ht="14.25" spans="1:8">
      <c r="A781" s="9">
        <v>42908</v>
      </c>
      <c r="B781" s="10">
        <v>20110.51</v>
      </c>
      <c r="C781" s="11">
        <v>20154.38</v>
      </c>
      <c r="D781" s="11">
        <v>20191.42</v>
      </c>
      <c r="E781" s="11">
        <v>20107.89</v>
      </c>
      <c r="F781" s="12" t="s">
        <v>1527</v>
      </c>
      <c r="G781" s="13">
        <v>-0.0014</v>
      </c>
      <c r="H781">
        <f>B781-D781</f>
        <v>-80.9099999999999</v>
      </c>
    </row>
    <row r="782" ht="14.25" spans="1:8">
      <c r="A782" s="9">
        <v>42907</v>
      </c>
      <c r="B782" s="10">
        <v>20138.79</v>
      </c>
      <c r="C782" s="11">
        <v>20192.16</v>
      </c>
      <c r="D782" s="11">
        <v>20215.11</v>
      </c>
      <c r="E782" s="11">
        <v>20117.79</v>
      </c>
      <c r="F782" s="12" t="s">
        <v>1528</v>
      </c>
      <c r="G782" s="13">
        <v>-0.0045</v>
      </c>
      <c r="H782">
        <f>B782-D782</f>
        <v>-76.3199999999997</v>
      </c>
    </row>
    <row r="783" ht="14.25" hidden="1" spans="1:7">
      <c r="A783" s="9">
        <v>42906</v>
      </c>
      <c r="B783" s="14">
        <v>20230.41</v>
      </c>
      <c r="C783" s="11">
        <v>20234.12</v>
      </c>
      <c r="D783" s="11">
        <v>20318.11</v>
      </c>
      <c r="E783" s="11">
        <v>20227.29</v>
      </c>
      <c r="F783" s="12" t="s">
        <v>1010</v>
      </c>
      <c r="G783" s="15">
        <v>0.0081</v>
      </c>
    </row>
    <row r="784" ht="14.25" hidden="1" spans="1:7">
      <c r="A784" s="9">
        <v>42905</v>
      </c>
      <c r="B784" s="14">
        <v>20067.75</v>
      </c>
      <c r="C784" s="11">
        <v>19974.3</v>
      </c>
      <c r="D784" s="11">
        <v>20087.71</v>
      </c>
      <c r="E784" s="11">
        <v>19949.88</v>
      </c>
      <c r="F784" s="12" t="s">
        <v>1529</v>
      </c>
      <c r="G784" s="15">
        <v>0.0051</v>
      </c>
    </row>
    <row r="785" ht="14.25" hidden="1" spans="1:7">
      <c r="A785" s="9">
        <v>42904</v>
      </c>
      <c r="B785" s="14">
        <v>19965</v>
      </c>
      <c r="C785" s="11">
        <v>19967.5</v>
      </c>
      <c r="D785" s="11">
        <v>19967.5</v>
      </c>
      <c r="E785" s="11">
        <v>19965</v>
      </c>
      <c r="F785" s="12" t="s">
        <v>9</v>
      </c>
      <c r="G785" s="15">
        <v>0.0011</v>
      </c>
    </row>
    <row r="786" ht="14.25" hidden="1" spans="1:7">
      <c r="A786" s="9">
        <v>42902</v>
      </c>
      <c r="B786" s="14">
        <v>19943.26</v>
      </c>
      <c r="C786" s="11">
        <v>19931.15</v>
      </c>
      <c r="D786" s="11">
        <v>20015.16</v>
      </c>
      <c r="E786" s="11">
        <v>19884.8</v>
      </c>
      <c r="F786" s="12" t="s">
        <v>1455</v>
      </c>
      <c r="G786" s="15">
        <v>0.0056</v>
      </c>
    </row>
    <row r="787" ht="14.25" spans="1:8">
      <c r="A787" s="9">
        <v>42901</v>
      </c>
      <c r="B787" s="10">
        <v>19831.82</v>
      </c>
      <c r="C787" s="11">
        <v>19815.54</v>
      </c>
      <c r="D787" s="11">
        <v>19963.36</v>
      </c>
      <c r="E787" s="11">
        <v>19755.34</v>
      </c>
      <c r="F787" s="12" t="s">
        <v>1043</v>
      </c>
      <c r="G787" s="13">
        <v>-0.0026</v>
      </c>
      <c r="H787">
        <f>B787-D787</f>
        <v>-131.540000000001</v>
      </c>
    </row>
    <row r="788" ht="14.25" spans="1:8">
      <c r="A788" s="9">
        <v>42900</v>
      </c>
      <c r="B788" s="10">
        <v>19883.52</v>
      </c>
      <c r="C788" s="11">
        <v>19974.56</v>
      </c>
      <c r="D788" s="11">
        <v>20009.93</v>
      </c>
      <c r="E788" s="11">
        <v>19879.6</v>
      </c>
      <c r="F788" s="12" t="s">
        <v>1530</v>
      </c>
      <c r="G788" s="13">
        <v>-0.0008</v>
      </c>
      <c r="H788">
        <f>B788-D788</f>
        <v>-126.41</v>
      </c>
    </row>
    <row r="789" ht="14.25" spans="1:8">
      <c r="A789" s="9">
        <v>42899</v>
      </c>
      <c r="B789" s="10">
        <v>19898.75</v>
      </c>
      <c r="C789" s="11">
        <v>19859.81</v>
      </c>
      <c r="D789" s="11">
        <v>19929.03</v>
      </c>
      <c r="E789" s="11">
        <v>19850.86</v>
      </c>
      <c r="F789" s="12" t="s">
        <v>877</v>
      </c>
      <c r="G789" s="13">
        <v>-0.0005</v>
      </c>
      <c r="H789">
        <f>B789-D789</f>
        <v>-30.2799999999988</v>
      </c>
    </row>
    <row r="790" ht="14.25" spans="1:8">
      <c r="A790" s="9">
        <v>42898</v>
      </c>
      <c r="B790" s="10">
        <v>19908.58</v>
      </c>
      <c r="C790" s="11">
        <v>19920.77</v>
      </c>
      <c r="D790" s="11">
        <v>19949.07</v>
      </c>
      <c r="E790" s="11">
        <v>19837.64</v>
      </c>
      <c r="F790" s="12" t="s">
        <v>1041</v>
      </c>
      <c r="G790" s="13">
        <v>-0.0004</v>
      </c>
      <c r="H790">
        <f>B790-D790</f>
        <v>-40.489999999998</v>
      </c>
    </row>
    <row r="791" ht="14.25" spans="1:8">
      <c r="A791" s="9">
        <v>42897</v>
      </c>
      <c r="B791" s="10">
        <v>19917.5</v>
      </c>
      <c r="C791" s="11">
        <v>19912.5</v>
      </c>
      <c r="D791" s="11">
        <v>19917.5</v>
      </c>
      <c r="E791" s="11">
        <v>19910</v>
      </c>
      <c r="F791" s="12" t="s">
        <v>9</v>
      </c>
      <c r="G791" s="13">
        <v>-0.0048</v>
      </c>
      <c r="H791">
        <f>B791-D791</f>
        <v>0</v>
      </c>
    </row>
    <row r="792" ht="14.25" hidden="1" spans="1:7">
      <c r="A792" s="9">
        <v>42895</v>
      </c>
      <c r="B792" s="14">
        <v>20013.26</v>
      </c>
      <c r="C792" s="11">
        <v>19953.06</v>
      </c>
      <c r="D792" s="11">
        <v>20096.01</v>
      </c>
      <c r="E792" s="11">
        <v>19927.07</v>
      </c>
      <c r="F792" s="12" t="s">
        <v>1531</v>
      </c>
      <c r="G792" s="15">
        <v>0.0052</v>
      </c>
    </row>
    <row r="793" ht="14.25" spans="1:8">
      <c r="A793" s="9">
        <v>42894</v>
      </c>
      <c r="B793" s="10">
        <v>19909.26</v>
      </c>
      <c r="C793" s="11">
        <v>20048.28</v>
      </c>
      <c r="D793" s="11">
        <v>20061.22</v>
      </c>
      <c r="E793" s="11">
        <v>19896.35</v>
      </c>
      <c r="F793" s="12" t="s">
        <v>933</v>
      </c>
      <c r="G793" s="13">
        <v>-0.0038</v>
      </c>
      <c r="H793">
        <f>B793-D793</f>
        <v>-151.960000000003</v>
      </c>
    </row>
    <row r="794" ht="14.25" hidden="1" spans="1:7">
      <c r="A794" s="9">
        <v>42893</v>
      </c>
      <c r="B794" s="14">
        <v>19984.62</v>
      </c>
      <c r="C794" s="11">
        <v>19951.68</v>
      </c>
      <c r="D794" s="11">
        <v>20023.24</v>
      </c>
      <c r="E794" s="11">
        <v>19908.07</v>
      </c>
      <c r="F794" s="12" t="s">
        <v>1010</v>
      </c>
      <c r="G794" s="15">
        <v>0.0002</v>
      </c>
    </row>
    <row r="795" ht="14.25" spans="1:8">
      <c r="A795" s="9">
        <v>42892</v>
      </c>
      <c r="B795" s="10">
        <v>19979.9</v>
      </c>
      <c r="C795" s="11">
        <v>20122.26</v>
      </c>
      <c r="D795" s="11">
        <v>20152.95</v>
      </c>
      <c r="E795" s="11">
        <v>19948.02</v>
      </c>
      <c r="F795" s="12" t="s">
        <v>936</v>
      </c>
      <c r="G795" s="13">
        <v>-0.0095</v>
      </c>
      <c r="H795">
        <f>B795-D795</f>
        <v>-173.049999999999</v>
      </c>
    </row>
    <row r="796" ht="14.25" hidden="1" spans="1:7">
      <c r="A796" s="9">
        <v>42891</v>
      </c>
      <c r="B796" s="14">
        <v>20170.82</v>
      </c>
      <c r="C796" s="11">
        <v>20135.42</v>
      </c>
      <c r="D796" s="11">
        <v>20224.54</v>
      </c>
      <c r="E796" s="11">
        <v>20104.13</v>
      </c>
      <c r="F796" s="12" t="s">
        <v>1010</v>
      </c>
      <c r="G796" s="15">
        <v>0.0024</v>
      </c>
    </row>
    <row r="797" ht="14.25" spans="1:8">
      <c r="A797" s="9">
        <v>42890</v>
      </c>
      <c r="B797" s="10">
        <v>20122.5</v>
      </c>
      <c r="C797" s="11">
        <v>20125</v>
      </c>
      <c r="D797" s="11">
        <v>20125</v>
      </c>
      <c r="E797" s="11">
        <v>20120</v>
      </c>
      <c r="F797" s="12" t="s">
        <v>9</v>
      </c>
      <c r="G797" s="13">
        <v>-0.0027</v>
      </c>
      <c r="H797">
        <f>B797-D797</f>
        <v>-2.5</v>
      </c>
    </row>
    <row r="798" ht="14.25" hidden="1" spans="1:7">
      <c r="A798" s="9">
        <v>42888</v>
      </c>
      <c r="B798" s="14">
        <v>20177.28</v>
      </c>
      <c r="C798" s="11">
        <v>19970.23</v>
      </c>
      <c r="D798" s="11">
        <v>20239.81</v>
      </c>
      <c r="E798" s="11">
        <v>19967</v>
      </c>
      <c r="F798" s="12" t="s">
        <v>1532</v>
      </c>
      <c r="G798" s="15">
        <v>0.016</v>
      </c>
    </row>
    <row r="799" ht="14.25" hidden="1" spans="1:7">
      <c r="A799" s="9">
        <v>42887</v>
      </c>
      <c r="B799" s="14">
        <v>19860.03</v>
      </c>
      <c r="C799" s="11">
        <v>19692.16</v>
      </c>
      <c r="D799" s="11">
        <v>19887.66</v>
      </c>
      <c r="E799" s="11">
        <v>19686.32</v>
      </c>
      <c r="F799" s="12" t="s">
        <v>847</v>
      </c>
      <c r="G799" s="15">
        <v>0.0107</v>
      </c>
    </row>
    <row r="800" ht="14.25" spans="1:8">
      <c r="A800" s="9">
        <v>42886</v>
      </c>
      <c r="B800" s="10">
        <v>19650.57</v>
      </c>
      <c r="C800" s="11">
        <v>19630.33</v>
      </c>
      <c r="D800" s="11">
        <v>19673.51</v>
      </c>
      <c r="E800" s="11">
        <v>19589.25</v>
      </c>
      <c r="F800" s="12" t="s">
        <v>933</v>
      </c>
      <c r="G800" s="13">
        <v>-0.0014</v>
      </c>
      <c r="H800">
        <f>B800-D800</f>
        <v>-22.9399999999987</v>
      </c>
    </row>
    <row r="801" ht="14.25" spans="1:8">
      <c r="A801" s="9">
        <v>42885</v>
      </c>
      <c r="B801" s="10">
        <v>19677.85</v>
      </c>
      <c r="C801" s="11">
        <v>19681.11</v>
      </c>
      <c r="D801" s="11">
        <v>19691.44</v>
      </c>
      <c r="E801" s="11">
        <v>19570.13</v>
      </c>
      <c r="F801" s="12" t="s">
        <v>1533</v>
      </c>
      <c r="G801" s="13">
        <v>-0.0002</v>
      </c>
      <c r="H801">
        <f>B801-D801</f>
        <v>-13.5900000000001</v>
      </c>
    </row>
    <row r="802" ht="14.25" spans="1:8">
      <c r="A802" s="9">
        <v>42884</v>
      </c>
      <c r="B802" s="10">
        <v>19682.57</v>
      </c>
      <c r="C802" s="11">
        <v>19697.18</v>
      </c>
      <c r="D802" s="11">
        <v>19736.62</v>
      </c>
      <c r="E802" s="11">
        <v>19627.19</v>
      </c>
      <c r="F802" s="12" t="s">
        <v>1534</v>
      </c>
      <c r="G802" s="13">
        <v>-0.0002</v>
      </c>
      <c r="H802">
        <f>B802-D802</f>
        <v>-54.0499999999993</v>
      </c>
    </row>
    <row r="803" ht="14.25" spans="1:8">
      <c r="A803" s="9">
        <v>42883</v>
      </c>
      <c r="B803" s="10">
        <v>19686</v>
      </c>
      <c r="C803" s="11">
        <v>19688.5</v>
      </c>
      <c r="D803" s="11">
        <v>19688.5</v>
      </c>
      <c r="E803" s="11">
        <v>19686</v>
      </c>
      <c r="F803" s="12" t="s">
        <v>9</v>
      </c>
      <c r="G803" s="13">
        <v>0</v>
      </c>
      <c r="H803">
        <f>B803-D803</f>
        <v>-2.5</v>
      </c>
    </row>
    <row r="804" ht="14.25" spans="1:8">
      <c r="A804" s="9">
        <v>42881</v>
      </c>
      <c r="B804" s="10">
        <v>19686.84</v>
      </c>
      <c r="C804" s="11">
        <v>19798.49</v>
      </c>
      <c r="D804" s="11">
        <v>19801.59</v>
      </c>
      <c r="E804" s="11">
        <v>19686.49</v>
      </c>
      <c r="F804" s="12" t="s">
        <v>1535</v>
      </c>
      <c r="G804" s="13">
        <v>-0.0064</v>
      </c>
      <c r="H804">
        <f>B804-D804</f>
        <v>-114.75</v>
      </c>
    </row>
    <row r="805" ht="14.25" hidden="1" spans="1:7">
      <c r="A805" s="9">
        <v>42880</v>
      </c>
      <c r="B805" s="14">
        <v>19813.13</v>
      </c>
      <c r="C805" s="11">
        <v>19737.21</v>
      </c>
      <c r="D805" s="11">
        <v>19850.93</v>
      </c>
      <c r="E805" s="11">
        <v>19720.12</v>
      </c>
      <c r="F805" s="12" t="s">
        <v>1536</v>
      </c>
      <c r="G805" s="15">
        <v>0.0036</v>
      </c>
    </row>
    <row r="806" ht="14.25" hidden="1" spans="1:7">
      <c r="A806" s="9">
        <v>42879</v>
      </c>
      <c r="B806" s="14">
        <v>19742.98</v>
      </c>
      <c r="C806" s="11">
        <v>19777.56</v>
      </c>
      <c r="D806" s="11">
        <v>19782.81</v>
      </c>
      <c r="E806" s="11">
        <v>19690.1</v>
      </c>
      <c r="F806" s="12" t="s">
        <v>1153</v>
      </c>
      <c r="G806" s="15">
        <v>0.0066</v>
      </c>
    </row>
    <row r="807" ht="14.25" spans="1:8">
      <c r="A807" s="9">
        <v>42878</v>
      </c>
      <c r="B807" s="10">
        <v>19613.28</v>
      </c>
      <c r="C807" s="11">
        <v>19647.74</v>
      </c>
      <c r="D807" s="11">
        <v>19693.02</v>
      </c>
      <c r="E807" s="11">
        <v>19585.54</v>
      </c>
      <c r="F807" s="12" t="s">
        <v>1537</v>
      </c>
      <c r="G807" s="13">
        <v>-0.0033</v>
      </c>
      <c r="H807">
        <f>B807-D807</f>
        <v>-79.7400000000016</v>
      </c>
    </row>
    <row r="808" ht="14.25" hidden="1" spans="1:7">
      <c r="A808" s="9">
        <v>42877</v>
      </c>
      <c r="B808" s="14">
        <v>19678.28</v>
      </c>
      <c r="C808" s="11">
        <v>19670.48</v>
      </c>
      <c r="D808" s="11">
        <v>19722.93</v>
      </c>
      <c r="E808" s="11">
        <v>19618.73</v>
      </c>
      <c r="F808" s="12" t="s">
        <v>1538</v>
      </c>
      <c r="G808" s="15">
        <v>0.0002</v>
      </c>
    </row>
    <row r="809" ht="14.25" hidden="1" spans="1:7">
      <c r="A809" s="9">
        <v>42876</v>
      </c>
      <c r="B809" s="14">
        <v>19674.5</v>
      </c>
      <c r="C809" s="11">
        <v>19679.5</v>
      </c>
      <c r="D809" s="11">
        <v>19679.5</v>
      </c>
      <c r="E809" s="11">
        <v>19674.5</v>
      </c>
      <c r="F809" s="12" t="s">
        <v>9</v>
      </c>
      <c r="G809" s="15">
        <v>0.0043</v>
      </c>
    </row>
    <row r="810" ht="14.25" hidden="1" spans="1:7">
      <c r="A810" s="9">
        <v>42874</v>
      </c>
      <c r="B810" s="14">
        <v>19590.76</v>
      </c>
      <c r="C810" s="11">
        <v>19591.41</v>
      </c>
      <c r="D810" s="11">
        <v>19628.64</v>
      </c>
      <c r="E810" s="11">
        <v>19497.29</v>
      </c>
      <c r="F810" s="12" t="s">
        <v>1252</v>
      </c>
      <c r="G810" s="15">
        <v>0.0019</v>
      </c>
    </row>
    <row r="811" ht="14.25" spans="1:8">
      <c r="A811" s="9">
        <v>42873</v>
      </c>
      <c r="B811" s="10">
        <v>19553.86</v>
      </c>
      <c r="C811" s="11">
        <v>19556.99</v>
      </c>
      <c r="D811" s="11">
        <v>19601.53</v>
      </c>
      <c r="E811" s="11">
        <v>19449.73</v>
      </c>
      <c r="F811" s="12" t="s">
        <v>1455</v>
      </c>
      <c r="G811" s="13">
        <v>-0.0132</v>
      </c>
      <c r="H811">
        <f>B811-D811</f>
        <v>-47.6699999999983</v>
      </c>
    </row>
    <row r="812" ht="14.25" spans="1:8">
      <c r="A812" s="9">
        <v>42872</v>
      </c>
      <c r="B812" s="10">
        <v>19814.88</v>
      </c>
      <c r="C812" s="11">
        <v>19806.78</v>
      </c>
      <c r="D812" s="11">
        <v>19842.78</v>
      </c>
      <c r="E812" s="11">
        <v>19764.63</v>
      </c>
      <c r="F812" s="12" t="s">
        <v>923</v>
      </c>
      <c r="G812" s="13">
        <v>-0.0053</v>
      </c>
      <c r="H812">
        <f>B812-D812</f>
        <v>-27.8999999999978</v>
      </c>
    </row>
    <row r="813" ht="14.25" hidden="1" spans="1:7">
      <c r="A813" s="9">
        <v>42871</v>
      </c>
      <c r="B813" s="14">
        <v>19919.82</v>
      </c>
      <c r="C813" s="11">
        <v>19953.06</v>
      </c>
      <c r="D813" s="11">
        <v>19998.49</v>
      </c>
      <c r="E813" s="11">
        <v>19862.41</v>
      </c>
      <c r="F813" s="12" t="s">
        <v>1539</v>
      </c>
      <c r="G813" s="15">
        <v>0.0025</v>
      </c>
    </row>
    <row r="814" ht="14.25" spans="1:8">
      <c r="A814" s="9">
        <v>42870</v>
      </c>
      <c r="B814" s="10">
        <v>19869.85</v>
      </c>
      <c r="C814" s="11">
        <v>19753.46</v>
      </c>
      <c r="D814" s="11">
        <v>19869.85</v>
      </c>
      <c r="E814" s="11">
        <v>19740.63</v>
      </c>
      <c r="F814" s="12" t="s">
        <v>1406</v>
      </c>
      <c r="G814" s="13">
        <v>-0.0007</v>
      </c>
      <c r="H814">
        <f>B814-D814</f>
        <v>0</v>
      </c>
    </row>
    <row r="815" ht="14.25" spans="1:8">
      <c r="A815" s="9">
        <v>42867</v>
      </c>
      <c r="B815" s="10">
        <v>19883.9</v>
      </c>
      <c r="C815" s="11">
        <v>19941.64</v>
      </c>
      <c r="D815" s="11">
        <v>19941.64</v>
      </c>
      <c r="E815" s="11">
        <v>19809.91</v>
      </c>
      <c r="F815" s="12" t="s">
        <v>1540</v>
      </c>
      <c r="G815" s="13">
        <v>-0.0039</v>
      </c>
      <c r="H815">
        <f>B815-D815</f>
        <v>-57.739999999998</v>
      </c>
    </row>
    <row r="816" ht="14.25" hidden="1" spans="1:7">
      <c r="A816" s="9">
        <v>42866</v>
      </c>
      <c r="B816" s="14">
        <v>19961.55</v>
      </c>
      <c r="C816" s="11">
        <v>19943.95</v>
      </c>
      <c r="D816" s="11">
        <v>19989.94</v>
      </c>
      <c r="E816" s="11">
        <v>19906.35</v>
      </c>
      <c r="F816" s="12" t="s">
        <v>1540</v>
      </c>
      <c r="G816" s="15">
        <v>0.0031</v>
      </c>
    </row>
    <row r="817" ht="14.25" hidden="1" spans="1:7">
      <c r="A817" s="9">
        <v>42865</v>
      </c>
      <c r="B817" s="14">
        <v>19900.09</v>
      </c>
      <c r="C817" s="11">
        <v>19890.56</v>
      </c>
      <c r="D817" s="11">
        <v>19938.53</v>
      </c>
      <c r="E817" s="11">
        <v>19866.3</v>
      </c>
      <c r="F817" s="12" t="s">
        <v>1541</v>
      </c>
      <c r="G817" s="15">
        <v>0.0029</v>
      </c>
    </row>
    <row r="818" ht="14.25" spans="1:8">
      <c r="A818" s="9">
        <v>42864</v>
      </c>
      <c r="B818" s="10">
        <v>19843</v>
      </c>
      <c r="C818" s="11">
        <v>19915.64</v>
      </c>
      <c r="D818" s="11">
        <v>19917.45</v>
      </c>
      <c r="E818" s="11">
        <v>19838.71</v>
      </c>
      <c r="F818" s="12" t="s">
        <v>1542</v>
      </c>
      <c r="G818" s="13">
        <v>-0.0026</v>
      </c>
      <c r="H818">
        <f>B818-D818</f>
        <v>-74.4500000000007</v>
      </c>
    </row>
    <row r="819" ht="14.25" hidden="1" spans="1:7">
      <c r="A819" s="9">
        <v>42863</v>
      </c>
      <c r="B819" s="14">
        <v>19895.7</v>
      </c>
      <c r="C819" s="11">
        <v>19709.01</v>
      </c>
      <c r="D819" s="11">
        <v>19929.48</v>
      </c>
      <c r="E819" s="11">
        <v>19705.13</v>
      </c>
      <c r="F819" s="12" t="s">
        <v>889</v>
      </c>
      <c r="G819" s="15">
        <v>0.0084</v>
      </c>
    </row>
    <row r="820" ht="14.25" hidden="1" spans="1:7">
      <c r="A820" s="9">
        <v>42862</v>
      </c>
      <c r="B820" s="14">
        <v>19729</v>
      </c>
      <c r="C820" s="11">
        <v>19739</v>
      </c>
      <c r="D820" s="11">
        <v>19739</v>
      </c>
      <c r="E820" s="11">
        <v>19729</v>
      </c>
      <c r="F820" s="12" t="s">
        <v>9</v>
      </c>
      <c r="G820" s="15">
        <v>0.0146</v>
      </c>
    </row>
    <row r="821" ht="14.25" hidden="1" spans="1:7">
      <c r="A821" s="9">
        <v>42857</v>
      </c>
      <c r="B821" s="14">
        <v>19445.7</v>
      </c>
      <c r="C821" s="11">
        <v>19335.72</v>
      </c>
      <c r="D821" s="11">
        <v>19464.3</v>
      </c>
      <c r="E821" s="11">
        <v>19335.02</v>
      </c>
      <c r="F821" s="12" t="s">
        <v>1041</v>
      </c>
      <c r="G821" s="15">
        <v>0.007</v>
      </c>
    </row>
    <row r="822" ht="14.25" hidden="1" spans="1:7">
      <c r="A822" s="9">
        <v>42856</v>
      </c>
      <c r="B822" s="14">
        <v>19310.52</v>
      </c>
      <c r="C822" s="11">
        <v>19154.03</v>
      </c>
      <c r="D822" s="11">
        <v>19311.21</v>
      </c>
      <c r="E822" s="11">
        <v>19144.62</v>
      </c>
      <c r="F822" s="12" t="s">
        <v>1043</v>
      </c>
      <c r="G822" s="15">
        <v>0.0056</v>
      </c>
    </row>
    <row r="823" ht="14.25" hidden="1" spans="1:7">
      <c r="A823" s="9">
        <v>42855</v>
      </c>
      <c r="B823" s="14">
        <v>19202.5</v>
      </c>
      <c r="C823" s="11">
        <v>19202.5</v>
      </c>
      <c r="D823" s="11">
        <v>19202.5</v>
      </c>
      <c r="E823" s="11">
        <v>19202.5</v>
      </c>
      <c r="F823" s="12" t="s">
        <v>9</v>
      </c>
      <c r="G823" s="15">
        <v>0.0003</v>
      </c>
    </row>
    <row r="824" ht="14.25" spans="1:8">
      <c r="A824" s="9">
        <v>42853</v>
      </c>
      <c r="B824" s="10">
        <v>19196.74</v>
      </c>
      <c r="C824" s="11">
        <v>19240.65</v>
      </c>
      <c r="D824" s="11">
        <v>19264.57</v>
      </c>
      <c r="E824" s="11">
        <v>19164.68</v>
      </c>
      <c r="F824" s="12" t="s">
        <v>879</v>
      </c>
      <c r="G824" s="13">
        <v>-0.0029</v>
      </c>
      <c r="H824">
        <f>B824-D824</f>
        <v>-67.8299999999981</v>
      </c>
    </row>
    <row r="825" ht="14.25" spans="1:8">
      <c r="A825" s="9">
        <v>42852</v>
      </c>
      <c r="B825" s="10">
        <v>19251.87</v>
      </c>
      <c r="C825" s="11">
        <v>19205.59</v>
      </c>
      <c r="D825" s="11">
        <v>19281.7</v>
      </c>
      <c r="E825" s="11">
        <v>19199.59</v>
      </c>
      <c r="F825" s="12" t="s">
        <v>1209</v>
      </c>
      <c r="G825" s="13">
        <v>-0.0019</v>
      </c>
      <c r="H825">
        <f>B825-D825</f>
        <v>-29.8300000000017</v>
      </c>
    </row>
    <row r="826" ht="14.25" hidden="1" spans="1:7">
      <c r="A826" s="9">
        <v>42851</v>
      </c>
      <c r="B826" s="14">
        <v>19289.43</v>
      </c>
      <c r="C826" s="11">
        <v>19184.92</v>
      </c>
      <c r="D826" s="11">
        <v>19289.43</v>
      </c>
      <c r="E826" s="11">
        <v>19170.86</v>
      </c>
      <c r="F826" s="12" t="s">
        <v>1541</v>
      </c>
      <c r="G826" s="15">
        <v>0.011</v>
      </c>
    </row>
    <row r="827" ht="14.25" hidden="1" spans="1:7">
      <c r="A827" s="9">
        <v>42850</v>
      </c>
      <c r="B827" s="14">
        <v>19079.33</v>
      </c>
      <c r="C827" s="11">
        <v>18872.56</v>
      </c>
      <c r="D827" s="11">
        <v>19109.76</v>
      </c>
      <c r="E827" s="11">
        <v>18867.19</v>
      </c>
      <c r="F827" s="12" t="s">
        <v>923</v>
      </c>
      <c r="G827" s="15">
        <v>0.0108</v>
      </c>
    </row>
    <row r="828" ht="14.25" spans="1:8">
      <c r="A828" s="9">
        <v>42849</v>
      </c>
      <c r="B828" s="10">
        <v>18875.88</v>
      </c>
      <c r="C828" s="11">
        <v>18890.38</v>
      </c>
      <c r="D828" s="11">
        <v>18910.33</v>
      </c>
      <c r="E828" s="11">
        <v>18840.13</v>
      </c>
      <c r="F828" s="12" t="s">
        <v>1487</v>
      </c>
      <c r="G828" s="13">
        <v>-0.0018</v>
      </c>
      <c r="H828">
        <f>B828-D828</f>
        <v>-34.4500000000007</v>
      </c>
    </row>
    <row r="829" ht="14.25" hidden="1" spans="1:7">
      <c r="A829" s="9">
        <v>42848</v>
      </c>
      <c r="B829" s="14">
        <v>18909</v>
      </c>
      <c r="C829" s="11">
        <v>18916.5</v>
      </c>
      <c r="D829" s="11">
        <v>18919</v>
      </c>
      <c r="E829" s="11">
        <v>18909</v>
      </c>
      <c r="F829" s="12" t="s">
        <v>9</v>
      </c>
      <c r="G829" s="15">
        <v>0.0155</v>
      </c>
    </row>
    <row r="830" ht="14.25" hidden="1" spans="1:7">
      <c r="A830" s="9">
        <v>42846</v>
      </c>
      <c r="B830" s="14">
        <v>18620.75</v>
      </c>
      <c r="C830" s="11">
        <v>18591.82</v>
      </c>
      <c r="D830" s="11">
        <v>18648.28</v>
      </c>
      <c r="E830" s="11">
        <v>18542.42</v>
      </c>
      <c r="F830" s="12" t="s">
        <v>1450</v>
      </c>
      <c r="G830" s="15">
        <v>0.0103</v>
      </c>
    </row>
    <row r="831" ht="14.25" spans="1:8">
      <c r="A831" s="9">
        <v>42845</v>
      </c>
      <c r="B831" s="10">
        <v>18430.49</v>
      </c>
      <c r="C831" s="11">
        <v>18446.39</v>
      </c>
      <c r="D831" s="11">
        <v>18523.4</v>
      </c>
      <c r="E831" s="11">
        <v>18420.82</v>
      </c>
      <c r="F831" s="12" t="s">
        <v>1209</v>
      </c>
      <c r="G831" s="13">
        <v>-0.0001</v>
      </c>
      <c r="H831">
        <f>B831-D831</f>
        <v>-92.9099999999999</v>
      </c>
    </row>
    <row r="832" ht="14.25" hidden="1" spans="1:7">
      <c r="A832" s="9">
        <v>42844</v>
      </c>
      <c r="B832" s="14">
        <v>18432.2</v>
      </c>
      <c r="C832" s="11">
        <v>18327.33</v>
      </c>
      <c r="D832" s="11">
        <v>18467.73</v>
      </c>
      <c r="E832" s="11">
        <v>18327.33</v>
      </c>
      <c r="F832" s="12" t="s">
        <v>1380</v>
      </c>
      <c r="G832" s="15">
        <v>0.0007</v>
      </c>
    </row>
    <row r="833" ht="14.25" hidden="1" spans="1:7">
      <c r="A833" s="9">
        <v>42843</v>
      </c>
      <c r="B833" s="14">
        <v>18418.59</v>
      </c>
      <c r="C833" s="11">
        <v>18497.38</v>
      </c>
      <c r="D833" s="11">
        <v>18547.46</v>
      </c>
      <c r="E833" s="11">
        <v>18362.73</v>
      </c>
      <c r="F833" s="12" t="s">
        <v>1543</v>
      </c>
      <c r="G833" s="15">
        <v>0.0035</v>
      </c>
    </row>
    <row r="834" ht="14.25" hidden="1" spans="1:7">
      <c r="A834" s="9">
        <v>42842</v>
      </c>
      <c r="B834" s="14">
        <v>18355.26</v>
      </c>
      <c r="C834" s="11">
        <v>18239.84</v>
      </c>
      <c r="D834" s="11">
        <v>18361.44</v>
      </c>
      <c r="E834" s="11">
        <v>18224.68</v>
      </c>
      <c r="F834" s="12" t="s">
        <v>1544</v>
      </c>
      <c r="G834" s="15">
        <v>0.0063</v>
      </c>
    </row>
    <row r="835" ht="14.25" spans="1:8">
      <c r="A835" s="9">
        <v>42841</v>
      </c>
      <c r="B835" s="10">
        <v>18240.5</v>
      </c>
      <c r="C835" s="11">
        <v>18240.5</v>
      </c>
      <c r="D835" s="11">
        <v>18240.5</v>
      </c>
      <c r="E835" s="11">
        <v>18238</v>
      </c>
      <c r="F835" s="12" t="s">
        <v>9</v>
      </c>
      <c r="G835" s="13">
        <v>-0.0052</v>
      </c>
      <c r="H835">
        <f t="shared" ref="H835:H840" si="6">B835-D835</f>
        <v>0</v>
      </c>
    </row>
    <row r="836" ht="14.25" spans="1:8">
      <c r="A836" s="9">
        <v>42839</v>
      </c>
      <c r="B836" s="10">
        <v>18335.63</v>
      </c>
      <c r="C836" s="11">
        <v>18531.91</v>
      </c>
      <c r="D836" s="11">
        <v>18531.91</v>
      </c>
      <c r="E836" s="11">
        <v>18285.73</v>
      </c>
      <c r="F836" s="12" t="s">
        <v>1252</v>
      </c>
      <c r="G836" s="13">
        <v>-0.0049</v>
      </c>
      <c r="H836">
        <f t="shared" si="6"/>
        <v>-196.279999999999</v>
      </c>
    </row>
    <row r="837" ht="14.25" spans="1:8">
      <c r="A837" s="9">
        <v>42838</v>
      </c>
      <c r="B837" s="10">
        <v>18426.84</v>
      </c>
      <c r="C837" s="11">
        <v>18391.72</v>
      </c>
      <c r="D837" s="11">
        <v>18455.25</v>
      </c>
      <c r="E837" s="11">
        <v>18304.72</v>
      </c>
      <c r="F837" s="12" t="s">
        <v>1542</v>
      </c>
      <c r="G837" s="13">
        <v>-0.0068</v>
      </c>
      <c r="H837">
        <f t="shared" si="6"/>
        <v>-28.4099999999999</v>
      </c>
    </row>
    <row r="838" ht="14.25" spans="1:8">
      <c r="A838" s="9">
        <v>42837</v>
      </c>
      <c r="B838" s="10">
        <v>18552.61</v>
      </c>
      <c r="C838" s="11">
        <v>18592.1</v>
      </c>
      <c r="D838" s="11">
        <v>18602.5</v>
      </c>
      <c r="E838" s="11">
        <v>18460.59</v>
      </c>
      <c r="F838" s="12" t="s">
        <v>1209</v>
      </c>
      <c r="G838" s="13">
        <v>-0.0104</v>
      </c>
      <c r="H838">
        <f t="shared" si="6"/>
        <v>-49.8899999999994</v>
      </c>
    </row>
    <row r="839" ht="14.25" spans="1:8">
      <c r="A839" s="9">
        <v>42836</v>
      </c>
      <c r="B839" s="10">
        <v>18747.87</v>
      </c>
      <c r="C839" s="11">
        <v>18717.55</v>
      </c>
      <c r="D839" s="11">
        <v>18767.7</v>
      </c>
      <c r="E839" s="11">
        <v>18661.86</v>
      </c>
      <c r="F839" s="12" t="s">
        <v>883</v>
      </c>
      <c r="G839" s="13">
        <v>-0.0027</v>
      </c>
      <c r="H839">
        <f t="shared" si="6"/>
        <v>-19.8300000000017</v>
      </c>
    </row>
    <row r="840" ht="14.25" spans="1:8">
      <c r="A840" s="9">
        <v>42835</v>
      </c>
      <c r="B840" s="10">
        <v>18797.88</v>
      </c>
      <c r="C840" s="11">
        <v>18800.22</v>
      </c>
      <c r="D840" s="11">
        <v>18850.8</v>
      </c>
      <c r="E840" s="11">
        <v>18762.7</v>
      </c>
      <c r="F840" s="12" t="s">
        <v>1408</v>
      </c>
      <c r="G840" s="13">
        <v>-0.0001</v>
      </c>
      <c r="H840">
        <f t="shared" si="6"/>
        <v>-52.9199999999983</v>
      </c>
    </row>
    <row r="841" ht="14.25" hidden="1" spans="1:7">
      <c r="A841" s="9">
        <v>42834</v>
      </c>
      <c r="B841" s="14">
        <v>18800.5</v>
      </c>
      <c r="C841" s="11">
        <v>18803</v>
      </c>
      <c r="D841" s="11">
        <v>18803</v>
      </c>
      <c r="E841" s="11">
        <v>18795.5</v>
      </c>
      <c r="F841" s="12" t="s">
        <v>9</v>
      </c>
      <c r="G841" s="15">
        <v>0.0073</v>
      </c>
    </row>
    <row r="842" ht="14.25" hidden="1" spans="1:7">
      <c r="A842" s="9">
        <v>42832</v>
      </c>
      <c r="B842" s="14">
        <v>18664.63</v>
      </c>
      <c r="C842" s="11">
        <v>18714.98</v>
      </c>
      <c r="D842" s="11">
        <v>18785.73</v>
      </c>
      <c r="E842" s="11">
        <v>18517.43</v>
      </c>
      <c r="F842" s="12" t="s">
        <v>1545</v>
      </c>
      <c r="G842" s="15">
        <v>0.0036</v>
      </c>
    </row>
    <row r="843" ht="14.25" spans="1:8">
      <c r="A843" s="9">
        <v>42831</v>
      </c>
      <c r="B843" s="10">
        <v>18597.06</v>
      </c>
      <c r="C843" s="11">
        <v>18754.37</v>
      </c>
      <c r="D843" s="11">
        <v>18797.44</v>
      </c>
      <c r="E843" s="11">
        <v>18532.65</v>
      </c>
      <c r="F843" s="12" t="s">
        <v>890</v>
      </c>
      <c r="G843" s="13">
        <v>-0.014</v>
      </c>
      <c r="H843">
        <f>B843-D843</f>
        <v>-200.379999999997</v>
      </c>
    </row>
    <row r="844" ht="14.25" hidden="1" spans="1:7">
      <c r="A844" s="9">
        <v>42830</v>
      </c>
      <c r="B844" s="14">
        <v>18861.27</v>
      </c>
      <c r="C844" s="11">
        <v>18900.7</v>
      </c>
      <c r="D844" s="11">
        <v>18941.94</v>
      </c>
      <c r="E844" s="11">
        <v>18773.94</v>
      </c>
      <c r="F844" s="12" t="s">
        <v>923</v>
      </c>
      <c r="G844" s="15">
        <v>0.0027</v>
      </c>
    </row>
    <row r="845" ht="14.25" spans="1:8">
      <c r="A845" s="9">
        <v>42829</v>
      </c>
      <c r="B845" s="10">
        <v>18810.25</v>
      </c>
      <c r="C845" s="11">
        <v>18933.82</v>
      </c>
      <c r="D845" s="11">
        <v>18947.33</v>
      </c>
      <c r="E845" s="11">
        <v>18703.63</v>
      </c>
      <c r="F845" s="12" t="s">
        <v>927</v>
      </c>
      <c r="G845" s="13">
        <v>-0.0091</v>
      </c>
      <c r="H845">
        <f>B845-D845</f>
        <v>-137.080000000002</v>
      </c>
    </row>
    <row r="846" ht="14.25" hidden="1" spans="1:7">
      <c r="A846" s="9">
        <v>42828</v>
      </c>
      <c r="B846" s="14">
        <v>18983.23</v>
      </c>
      <c r="C846" s="11">
        <v>18988</v>
      </c>
      <c r="D846" s="11">
        <v>19068.62</v>
      </c>
      <c r="E846" s="11">
        <v>18920.52</v>
      </c>
      <c r="F846" s="12" t="s">
        <v>890</v>
      </c>
      <c r="G846" s="15">
        <v>0.0002</v>
      </c>
    </row>
    <row r="847" ht="14.25" hidden="1" spans="1:7">
      <c r="A847" s="9">
        <v>42827</v>
      </c>
      <c r="B847" s="14">
        <v>18979</v>
      </c>
      <c r="C847" s="11">
        <v>18974</v>
      </c>
      <c r="D847" s="11">
        <v>18979</v>
      </c>
      <c r="E847" s="11">
        <v>18974</v>
      </c>
      <c r="F847" s="12" t="s">
        <v>9</v>
      </c>
      <c r="G847" s="15">
        <v>0.0037</v>
      </c>
    </row>
    <row r="848" ht="14.25" spans="1:8">
      <c r="A848" s="9">
        <v>42825</v>
      </c>
      <c r="B848" s="10">
        <v>18909.26</v>
      </c>
      <c r="C848" s="11">
        <v>19170.42</v>
      </c>
      <c r="D848" s="11">
        <v>19210.92</v>
      </c>
      <c r="E848" s="11">
        <v>18909.26</v>
      </c>
      <c r="F848" s="12" t="s">
        <v>924</v>
      </c>
      <c r="G848" s="13">
        <v>-0.0081</v>
      </c>
      <c r="H848">
        <f>B848-D848</f>
        <v>-301.66</v>
      </c>
    </row>
    <row r="849" ht="14.25" spans="1:8">
      <c r="A849" s="9">
        <v>42824</v>
      </c>
      <c r="B849" s="10">
        <v>19063.22</v>
      </c>
      <c r="C849" s="11">
        <v>19150.82</v>
      </c>
      <c r="D849" s="11">
        <v>19218.08</v>
      </c>
      <c r="E849" s="11">
        <v>19043.48</v>
      </c>
      <c r="F849" s="12" t="s">
        <v>1380</v>
      </c>
      <c r="G849" s="13">
        <v>-0.008</v>
      </c>
      <c r="H849">
        <f>B849-D849</f>
        <v>-154.860000000001</v>
      </c>
    </row>
    <row r="850" ht="14.25" hidden="1" spans="1:7">
      <c r="A850" s="9">
        <v>42823</v>
      </c>
      <c r="B850" s="14">
        <v>19217.48</v>
      </c>
      <c r="C850" s="11">
        <v>19216.78</v>
      </c>
      <c r="D850" s="11">
        <v>19251.3</v>
      </c>
      <c r="E850" s="11">
        <v>19164.61</v>
      </c>
      <c r="F850" s="12" t="s">
        <v>982</v>
      </c>
      <c r="G850" s="15">
        <v>0.0008</v>
      </c>
    </row>
    <row r="851" ht="14.25" hidden="1" spans="1:7">
      <c r="A851" s="9">
        <v>42822</v>
      </c>
      <c r="B851" s="14">
        <v>19202.87</v>
      </c>
      <c r="C851" s="11">
        <v>19159.07</v>
      </c>
      <c r="D851" s="11">
        <v>19203.64</v>
      </c>
      <c r="E851" s="11">
        <v>19113.44</v>
      </c>
      <c r="F851" s="12" t="s">
        <v>923</v>
      </c>
      <c r="G851" s="15">
        <v>0.0114</v>
      </c>
    </row>
    <row r="852" ht="14.25" spans="1:8">
      <c r="A852" s="9">
        <v>42821</v>
      </c>
      <c r="B852" s="10">
        <v>18985.59</v>
      </c>
      <c r="C852" s="11">
        <v>19071.19</v>
      </c>
      <c r="D852" s="11">
        <v>19086.89</v>
      </c>
      <c r="E852" s="11">
        <v>18932.09</v>
      </c>
      <c r="F852" s="12" t="s">
        <v>879</v>
      </c>
      <c r="G852" s="13">
        <v>-0.0039</v>
      </c>
      <c r="H852">
        <f>B852-D852</f>
        <v>-101.299999999999</v>
      </c>
    </row>
    <row r="853" ht="14.25" spans="1:8">
      <c r="A853" s="9">
        <v>42820</v>
      </c>
      <c r="B853" s="10">
        <v>19060.5</v>
      </c>
      <c r="C853" s="11">
        <v>19053</v>
      </c>
      <c r="D853" s="11">
        <v>19060.5</v>
      </c>
      <c r="E853" s="11">
        <v>19053</v>
      </c>
      <c r="F853" s="12" t="s">
        <v>9</v>
      </c>
      <c r="G853" s="13">
        <v>-0.0105</v>
      </c>
      <c r="H853">
        <f>B853-D853</f>
        <v>0</v>
      </c>
    </row>
    <row r="854" ht="14.25" hidden="1" spans="1:7">
      <c r="A854" s="9">
        <v>42818</v>
      </c>
      <c r="B854" s="14">
        <v>19262.53</v>
      </c>
      <c r="C854" s="11">
        <v>19066.35</v>
      </c>
      <c r="D854" s="11">
        <v>19296.05</v>
      </c>
      <c r="E854" s="11">
        <v>19060.64</v>
      </c>
      <c r="F854" s="12" t="s">
        <v>925</v>
      </c>
      <c r="G854" s="15">
        <v>0.0093</v>
      </c>
    </row>
    <row r="855" ht="14.25" hidden="1" spans="1:7">
      <c r="A855" s="9">
        <v>42817</v>
      </c>
      <c r="B855" s="14">
        <v>19085.31</v>
      </c>
      <c r="C855" s="11">
        <v>19048.84</v>
      </c>
      <c r="D855" s="11">
        <v>19105.11</v>
      </c>
      <c r="E855" s="11">
        <v>18973.75</v>
      </c>
      <c r="F855" s="12" t="s">
        <v>879</v>
      </c>
      <c r="G855" s="15">
        <v>0.0023</v>
      </c>
    </row>
    <row r="856" ht="14.25" spans="1:8">
      <c r="A856" s="9">
        <v>42816</v>
      </c>
      <c r="B856" s="10">
        <v>19041.38</v>
      </c>
      <c r="C856" s="11">
        <v>19146.62</v>
      </c>
      <c r="D856" s="11">
        <v>19183.27</v>
      </c>
      <c r="E856" s="11">
        <v>19026.53</v>
      </c>
      <c r="F856" s="12" t="s">
        <v>1336</v>
      </c>
      <c r="G856" s="13">
        <v>-0.0213</v>
      </c>
      <c r="H856">
        <f>B856-D856</f>
        <v>-141.889999999999</v>
      </c>
    </row>
    <row r="857" ht="14.25" spans="1:8">
      <c r="A857" s="9">
        <v>42815</v>
      </c>
      <c r="B857" s="10">
        <v>19455.88</v>
      </c>
      <c r="C857" s="11">
        <v>19416.55</v>
      </c>
      <c r="D857" s="11">
        <v>19485.14</v>
      </c>
      <c r="E857" s="11">
        <v>19337.22</v>
      </c>
      <c r="F857" s="12" t="s">
        <v>1010</v>
      </c>
      <c r="G857" s="13">
        <v>-0.0034</v>
      </c>
      <c r="H857">
        <f>B857-D857</f>
        <v>-29.2599999999984</v>
      </c>
    </row>
    <row r="858" ht="14.25" spans="1:8">
      <c r="A858" s="9">
        <v>42811</v>
      </c>
      <c r="B858" s="10">
        <v>19521.59</v>
      </c>
      <c r="C858" s="11">
        <v>19510.89</v>
      </c>
      <c r="D858" s="11">
        <v>19547.51</v>
      </c>
      <c r="E858" s="11">
        <v>19487.92</v>
      </c>
      <c r="F858" s="12" t="s">
        <v>1336</v>
      </c>
      <c r="G858" s="13">
        <v>-0.0035</v>
      </c>
      <c r="H858">
        <f>B858-D858</f>
        <v>-25.9199999999983</v>
      </c>
    </row>
    <row r="859" ht="14.25" hidden="1" spans="1:7">
      <c r="A859" s="9">
        <v>42810</v>
      </c>
      <c r="B859" s="14">
        <v>19590.14</v>
      </c>
      <c r="C859" s="11">
        <v>19458.7</v>
      </c>
      <c r="D859" s="11">
        <v>19618.99</v>
      </c>
      <c r="E859" s="11">
        <v>19454.17</v>
      </c>
      <c r="F859" s="12" t="s">
        <v>923</v>
      </c>
      <c r="G859" s="15">
        <v>0.0007</v>
      </c>
    </row>
    <row r="860" ht="14.25" spans="1:8">
      <c r="A860" s="9">
        <v>42809</v>
      </c>
      <c r="B860" s="10">
        <v>19577.38</v>
      </c>
      <c r="C860" s="11">
        <v>19528.75</v>
      </c>
      <c r="D860" s="11">
        <v>19581.53</v>
      </c>
      <c r="E860" s="11">
        <v>19503.74</v>
      </c>
      <c r="F860" s="12" t="s">
        <v>1041</v>
      </c>
      <c r="G860" s="13">
        <v>-0.0016</v>
      </c>
      <c r="H860">
        <f>B860-D860</f>
        <v>-4.14999999999782</v>
      </c>
    </row>
    <row r="861" ht="14.25" spans="1:8">
      <c r="A861" s="9">
        <v>42808</v>
      </c>
      <c r="B861" s="10">
        <v>19609.5</v>
      </c>
      <c r="C861" s="11">
        <v>19634.29</v>
      </c>
      <c r="D861" s="11">
        <v>19637.55</v>
      </c>
      <c r="E861" s="11">
        <v>19599.62</v>
      </c>
      <c r="F861" s="12" t="s">
        <v>1523</v>
      </c>
      <c r="G861" s="13">
        <v>-0.0012</v>
      </c>
      <c r="H861">
        <f>B861-D861</f>
        <v>-28.0499999999993</v>
      </c>
    </row>
    <row r="862" ht="14.25" hidden="1" spans="1:7">
      <c r="A862" s="9">
        <v>42807</v>
      </c>
      <c r="B862" s="14">
        <v>19633.75</v>
      </c>
      <c r="C862" s="11">
        <v>19545.74</v>
      </c>
      <c r="D862" s="11">
        <v>19656.48</v>
      </c>
      <c r="E862" s="11">
        <v>19531.51</v>
      </c>
      <c r="F862" s="12" t="s">
        <v>1546</v>
      </c>
      <c r="G862" s="15">
        <v>0.0015</v>
      </c>
    </row>
    <row r="863" ht="14.25" hidden="1" spans="1:7">
      <c r="A863" s="9">
        <v>42804</v>
      </c>
      <c r="B863" s="14">
        <v>19604.61</v>
      </c>
      <c r="C863" s="11">
        <v>19444.71</v>
      </c>
      <c r="D863" s="11">
        <v>19623.72</v>
      </c>
      <c r="E863" s="11">
        <v>19427.81</v>
      </c>
      <c r="F863" s="12" t="s">
        <v>1532</v>
      </c>
      <c r="G863" s="15">
        <v>0.0148</v>
      </c>
    </row>
    <row r="864" ht="14.25" hidden="1" spans="1:7">
      <c r="A864" s="9">
        <v>42803</v>
      </c>
      <c r="B864" s="14">
        <v>19318.58</v>
      </c>
      <c r="C864" s="11">
        <v>19343.06</v>
      </c>
      <c r="D864" s="11">
        <v>19350.2</v>
      </c>
      <c r="E864" s="11">
        <v>19262.98</v>
      </c>
      <c r="F864" s="12" t="s">
        <v>1487</v>
      </c>
      <c r="G864" s="15">
        <v>0.0034</v>
      </c>
    </row>
    <row r="865" ht="14.25" spans="1:8">
      <c r="A865" s="9">
        <v>42802</v>
      </c>
      <c r="B865" s="10">
        <v>19254.03</v>
      </c>
      <c r="C865" s="11">
        <v>19308.53</v>
      </c>
      <c r="D865" s="11">
        <v>19326.4</v>
      </c>
      <c r="E865" s="11">
        <v>19198.78</v>
      </c>
      <c r="F865" s="12" t="s">
        <v>907</v>
      </c>
      <c r="G865" s="13">
        <v>-0.0047</v>
      </c>
      <c r="H865">
        <f>B865-D865</f>
        <v>-72.3700000000026</v>
      </c>
    </row>
    <row r="866" ht="14.25" spans="1:8">
      <c r="A866" s="9">
        <v>42801</v>
      </c>
      <c r="B866" s="10">
        <v>19344.15</v>
      </c>
      <c r="C866" s="11">
        <v>19337.19</v>
      </c>
      <c r="D866" s="11">
        <v>19375.09</v>
      </c>
      <c r="E866" s="11">
        <v>19317.1</v>
      </c>
      <c r="F866" s="12" t="s">
        <v>1547</v>
      </c>
      <c r="G866" s="13">
        <v>-0.0018</v>
      </c>
      <c r="H866">
        <f>B866-D866</f>
        <v>-30.9399999999987</v>
      </c>
    </row>
    <row r="867" ht="14.25" spans="1:8">
      <c r="A867" s="9">
        <v>42800</v>
      </c>
      <c r="B867" s="10">
        <v>19379.14</v>
      </c>
      <c r="C867" s="11">
        <v>19409.18</v>
      </c>
      <c r="D867" s="11">
        <v>19411.54</v>
      </c>
      <c r="E867" s="11">
        <v>19340.32</v>
      </c>
      <c r="F867" s="12" t="s">
        <v>1548</v>
      </c>
      <c r="G867" s="13">
        <v>-0.0046</v>
      </c>
      <c r="H867">
        <f>B867-D867</f>
        <v>-32.4000000000015</v>
      </c>
    </row>
    <row r="868" ht="14.25" spans="1:8">
      <c r="A868" s="9">
        <v>42797</v>
      </c>
      <c r="B868" s="10">
        <v>19469.17</v>
      </c>
      <c r="C868" s="11">
        <v>19551.34</v>
      </c>
      <c r="D868" s="11">
        <v>19587.79</v>
      </c>
      <c r="E868" s="11">
        <v>19392.75</v>
      </c>
      <c r="F868" s="12" t="s">
        <v>1408</v>
      </c>
      <c r="G868" s="13">
        <v>-0.0049</v>
      </c>
      <c r="H868">
        <f>B868-D868</f>
        <v>-118.620000000003</v>
      </c>
    </row>
    <row r="869" ht="14.25" hidden="1" spans="1:7">
      <c r="A869" s="9">
        <v>42796</v>
      </c>
      <c r="B869" s="14">
        <v>19564.8</v>
      </c>
      <c r="C869" s="11">
        <v>19624.82</v>
      </c>
      <c r="D869" s="11">
        <v>19668.01</v>
      </c>
      <c r="E869" s="11">
        <v>19564.8</v>
      </c>
      <c r="F869" s="12" t="s">
        <v>824</v>
      </c>
      <c r="G869" s="15">
        <v>0.0088</v>
      </c>
    </row>
    <row r="870" ht="14.25" hidden="1" spans="1:7">
      <c r="A870" s="9">
        <v>42795</v>
      </c>
      <c r="B870" s="14">
        <v>19393.54</v>
      </c>
      <c r="C870" s="11">
        <v>19226.94</v>
      </c>
      <c r="D870" s="11">
        <v>19414.55</v>
      </c>
      <c r="E870" s="11">
        <v>19164.62</v>
      </c>
      <c r="F870" s="12" t="s">
        <v>1406</v>
      </c>
      <c r="G870" s="15">
        <v>0.0144</v>
      </c>
    </row>
    <row r="871" ht="14.25" hidden="1" spans="1:7">
      <c r="A871" s="9">
        <v>42794</v>
      </c>
      <c r="B871" s="14">
        <v>19118.99</v>
      </c>
      <c r="C871" s="11">
        <v>19194.68</v>
      </c>
      <c r="D871" s="11">
        <v>19267.99</v>
      </c>
      <c r="E871" s="11">
        <v>19118.99</v>
      </c>
      <c r="F871" s="12" t="s">
        <v>1541</v>
      </c>
      <c r="G871" s="15">
        <v>0.0006</v>
      </c>
    </row>
    <row r="872" ht="14.25" spans="1:8">
      <c r="A872" s="9">
        <v>42793</v>
      </c>
      <c r="B872" s="10">
        <v>19107.47</v>
      </c>
      <c r="C872" s="11">
        <v>19130.51</v>
      </c>
      <c r="D872" s="11">
        <v>19178.99</v>
      </c>
      <c r="E872" s="11">
        <v>18995.55</v>
      </c>
      <c r="F872" s="12" t="s">
        <v>937</v>
      </c>
      <c r="G872" s="13">
        <v>-0.0091</v>
      </c>
      <c r="H872">
        <f>B872-D872</f>
        <v>-71.5200000000004</v>
      </c>
    </row>
    <row r="873" ht="14.25" spans="1:8">
      <c r="A873" s="9">
        <v>42790</v>
      </c>
      <c r="B873" s="10">
        <v>19283.54</v>
      </c>
      <c r="C873" s="11">
        <v>19232.11</v>
      </c>
      <c r="D873" s="11">
        <v>19381.1</v>
      </c>
      <c r="E873" s="11">
        <v>19219.58</v>
      </c>
      <c r="F873" s="12" t="s">
        <v>924</v>
      </c>
      <c r="G873" s="13">
        <v>-0.0045</v>
      </c>
      <c r="H873">
        <f>B873-D873</f>
        <v>-97.5599999999977</v>
      </c>
    </row>
    <row r="874" ht="14.25" spans="1:8">
      <c r="A874" s="9">
        <v>42789</v>
      </c>
      <c r="B874" s="10">
        <v>19371.46</v>
      </c>
      <c r="C874" s="11">
        <v>19379.92</v>
      </c>
      <c r="D874" s="11">
        <v>19379.92</v>
      </c>
      <c r="E874" s="11">
        <v>19262.63</v>
      </c>
      <c r="F874" s="12" t="s">
        <v>1540</v>
      </c>
      <c r="G874" s="13">
        <v>-0.0004</v>
      </c>
      <c r="H874">
        <f>B874-D874</f>
        <v>-8.45999999999913</v>
      </c>
    </row>
    <row r="875" ht="14.25" spans="1:8">
      <c r="A875" s="9">
        <v>42788</v>
      </c>
      <c r="B875" s="10">
        <v>19379.87</v>
      </c>
      <c r="C875" s="11">
        <v>19419.22</v>
      </c>
      <c r="D875" s="11">
        <v>19419.22</v>
      </c>
      <c r="E875" s="11">
        <v>19329.28</v>
      </c>
      <c r="F875" s="12" t="s">
        <v>1549</v>
      </c>
      <c r="G875" s="13">
        <v>-0.0001</v>
      </c>
      <c r="H875">
        <f>B875-D875</f>
        <v>-39.3500000000022</v>
      </c>
    </row>
    <row r="876" ht="14.25" hidden="1" spans="1:7">
      <c r="A876" s="9">
        <v>42787</v>
      </c>
      <c r="B876" s="14">
        <v>19381.44</v>
      </c>
      <c r="C876" s="11">
        <v>19267.87</v>
      </c>
      <c r="D876" s="11">
        <v>19395.35</v>
      </c>
      <c r="E876" s="11">
        <v>19261.98</v>
      </c>
      <c r="F876" s="12" t="s">
        <v>1487</v>
      </c>
      <c r="G876" s="15">
        <v>0.0068</v>
      </c>
    </row>
    <row r="877" ht="14.25" hidden="1" spans="1:7">
      <c r="A877" s="9">
        <v>42786</v>
      </c>
      <c r="B877" s="14">
        <v>19251.08</v>
      </c>
      <c r="C877" s="11">
        <v>19161.33</v>
      </c>
      <c r="D877" s="11">
        <v>19274.75</v>
      </c>
      <c r="E877" s="11">
        <v>19115.11</v>
      </c>
      <c r="F877" s="12" t="s">
        <v>1550</v>
      </c>
      <c r="G877" s="15">
        <v>0.0009</v>
      </c>
    </row>
    <row r="878" ht="14.25" spans="1:8">
      <c r="A878" s="9">
        <v>42783</v>
      </c>
      <c r="B878" s="10">
        <v>19234.62</v>
      </c>
      <c r="C878" s="11">
        <v>19228.74</v>
      </c>
      <c r="D878" s="11">
        <v>19275.39</v>
      </c>
      <c r="E878" s="11">
        <v>19173.53</v>
      </c>
      <c r="F878" s="12" t="s">
        <v>1551</v>
      </c>
      <c r="G878" s="13">
        <v>-0.0058</v>
      </c>
      <c r="H878">
        <f>B878-D878</f>
        <v>-40.7700000000004</v>
      </c>
    </row>
    <row r="879" ht="14.25" spans="1:8">
      <c r="A879" s="9">
        <v>42782</v>
      </c>
      <c r="B879" s="10">
        <v>19347.53</v>
      </c>
      <c r="C879" s="11">
        <v>19431.61</v>
      </c>
      <c r="D879" s="11">
        <v>19431.61</v>
      </c>
      <c r="E879" s="11">
        <v>19260.24</v>
      </c>
      <c r="F879" s="12" t="s">
        <v>1552</v>
      </c>
      <c r="G879" s="13">
        <v>-0.0047</v>
      </c>
      <c r="H879">
        <f>B879-D879</f>
        <v>-84.0800000000017</v>
      </c>
    </row>
    <row r="880" ht="14.25" hidden="1" spans="1:7">
      <c r="A880" s="9">
        <v>42781</v>
      </c>
      <c r="B880" s="14">
        <v>19437.98</v>
      </c>
      <c r="C880" s="11">
        <v>19438.81</v>
      </c>
      <c r="D880" s="11">
        <v>19495.62</v>
      </c>
      <c r="E880" s="11">
        <v>19420</v>
      </c>
      <c r="F880" s="12" t="s">
        <v>1553</v>
      </c>
      <c r="G880" s="15">
        <v>0.0103</v>
      </c>
    </row>
    <row r="881" ht="14.25" spans="1:8">
      <c r="A881" s="9">
        <v>42780</v>
      </c>
      <c r="B881" s="10">
        <v>19238.98</v>
      </c>
      <c r="C881" s="11">
        <v>19478.86</v>
      </c>
      <c r="D881" s="11">
        <v>19501.01</v>
      </c>
      <c r="E881" s="11">
        <v>19232.85</v>
      </c>
      <c r="F881" s="12" t="s">
        <v>1553</v>
      </c>
      <c r="G881" s="13">
        <v>-0.0113</v>
      </c>
      <c r="H881">
        <f>B881-D881</f>
        <v>-262.029999999999</v>
      </c>
    </row>
    <row r="882" ht="14.25" hidden="1" spans="1:7">
      <c r="A882" s="9">
        <v>42779</v>
      </c>
      <c r="B882" s="14">
        <v>19459.15</v>
      </c>
      <c r="C882" s="11">
        <v>19513.78</v>
      </c>
      <c r="D882" s="11">
        <v>19519.44</v>
      </c>
      <c r="E882" s="11">
        <v>19418.18</v>
      </c>
      <c r="F882" s="12" t="s">
        <v>1405</v>
      </c>
      <c r="G882" s="15">
        <v>0.0041</v>
      </c>
    </row>
    <row r="883" ht="14.25" hidden="1" spans="1:7">
      <c r="A883" s="9">
        <v>42776</v>
      </c>
      <c r="B883" s="14">
        <v>19378.93</v>
      </c>
      <c r="C883" s="11">
        <v>19216.74</v>
      </c>
      <c r="D883" s="11">
        <v>19395.99</v>
      </c>
      <c r="E883" s="11">
        <v>19193.57</v>
      </c>
      <c r="F883" s="12" t="s">
        <v>924</v>
      </c>
      <c r="G883" s="15">
        <v>0.0249</v>
      </c>
    </row>
    <row r="884" ht="14.25" spans="1:8">
      <c r="A884" s="9">
        <v>42775</v>
      </c>
      <c r="B884" s="10">
        <v>18907.67</v>
      </c>
      <c r="C884" s="11">
        <v>18942.04</v>
      </c>
      <c r="D884" s="11">
        <v>18991.23</v>
      </c>
      <c r="E884" s="11">
        <v>18874.91</v>
      </c>
      <c r="F884" s="12" t="s">
        <v>1554</v>
      </c>
      <c r="G884" s="13">
        <v>-0.0053</v>
      </c>
      <c r="H884">
        <f>B884-D884</f>
        <v>-83.5600000000013</v>
      </c>
    </row>
    <row r="885" ht="14.25" hidden="1" spans="1:7">
      <c r="A885" s="9">
        <v>42774</v>
      </c>
      <c r="B885" s="14">
        <v>19007.6</v>
      </c>
      <c r="C885" s="11">
        <v>18951.16</v>
      </c>
      <c r="D885" s="11">
        <v>19009.24</v>
      </c>
      <c r="E885" s="11">
        <v>18875.57</v>
      </c>
      <c r="F885" s="12" t="s">
        <v>907</v>
      </c>
      <c r="G885" s="15">
        <v>0.0051</v>
      </c>
    </row>
    <row r="886" ht="14.25" spans="1:8">
      <c r="A886" s="9">
        <v>42773</v>
      </c>
      <c r="B886" s="10">
        <v>18910.78</v>
      </c>
      <c r="C886" s="11">
        <v>18844.12</v>
      </c>
      <c r="D886" s="11">
        <v>18970.58</v>
      </c>
      <c r="E886" s="11">
        <v>18805.32</v>
      </c>
      <c r="F886" s="12" t="s">
        <v>880</v>
      </c>
      <c r="G886" s="13">
        <v>-0.0035</v>
      </c>
      <c r="H886">
        <f>B886-D886</f>
        <v>-59.8000000000029</v>
      </c>
    </row>
    <row r="887" ht="14.25" hidden="1" spans="1:7">
      <c r="A887" s="9">
        <v>42772</v>
      </c>
      <c r="B887" s="14">
        <v>18976.71</v>
      </c>
      <c r="C887" s="11">
        <v>19069.72</v>
      </c>
      <c r="D887" s="11">
        <v>19075.57</v>
      </c>
      <c r="E887" s="11">
        <v>18899.4</v>
      </c>
      <c r="F887" s="12" t="s">
        <v>1209</v>
      </c>
      <c r="G887" s="15">
        <v>0.0031</v>
      </c>
    </row>
    <row r="888" ht="14.25" hidden="1" spans="1:7">
      <c r="A888" s="9">
        <v>42769</v>
      </c>
      <c r="B888" s="14">
        <v>18918.2</v>
      </c>
      <c r="C888" s="11">
        <v>18996.74</v>
      </c>
      <c r="D888" s="11">
        <v>19061.26</v>
      </c>
      <c r="E888" s="11">
        <v>18830.89</v>
      </c>
      <c r="F888" s="12" t="s">
        <v>1540</v>
      </c>
      <c r="G888" s="15">
        <v>0.0002</v>
      </c>
    </row>
    <row r="889" ht="14.25" spans="1:8">
      <c r="A889" s="9">
        <v>42768</v>
      </c>
      <c r="B889" s="10">
        <v>18914.58</v>
      </c>
      <c r="C889" s="11">
        <v>19152.79</v>
      </c>
      <c r="D889" s="11">
        <v>19170.63</v>
      </c>
      <c r="E889" s="11">
        <v>18866.8</v>
      </c>
      <c r="F889" s="12" t="s">
        <v>1336</v>
      </c>
      <c r="G889" s="13">
        <v>-0.0122</v>
      </c>
      <c r="H889">
        <f>B889-D889</f>
        <v>-256.049999999999</v>
      </c>
    </row>
    <row r="890" ht="14.25" hidden="1" spans="1:7">
      <c r="A890" s="9">
        <v>42767</v>
      </c>
      <c r="B890" s="14">
        <v>19148.08</v>
      </c>
      <c r="C890" s="11">
        <v>18926.97</v>
      </c>
      <c r="D890" s="11">
        <v>19155.79</v>
      </c>
      <c r="E890" s="11">
        <v>18916.18</v>
      </c>
      <c r="F890" s="12" t="s">
        <v>1555</v>
      </c>
      <c r="G890" s="15">
        <v>0.0056</v>
      </c>
    </row>
    <row r="891" ht="14.25" spans="1:8">
      <c r="A891" s="9">
        <v>42766</v>
      </c>
      <c r="B891" s="10">
        <v>19041.34</v>
      </c>
      <c r="C891" s="11">
        <v>19145.35</v>
      </c>
      <c r="D891" s="11">
        <v>19199.75</v>
      </c>
      <c r="E891" s="11">
        <v>19041.34</v>
      </c>
      <c r="F891" s="12" t="s">
        <v>890</v>
      </c>
      <c r="G891" s="13">
        <v>-0.0169</v>
      </c>
      <c r="H891">
        <f>B891-D891</f>
        <v>-158.41</v>
      </c>
    </row>
    <row r="892" ht="14.25" spans="1:8">
      <c r="A892" s="9">
        <v>42765</v>
      </c>
      <c r="B892" s="10">
        <v>19368.85</v>
      </c>
      <c r="C892" s="11">
        <v>19371.28</v>
      </c>
      <c r="D892" s="11">
        <v>19390.97</v>
      </c>
      <c r="E892" s="11">
        <v>19295.8</v>
      </c>
      <c r="F892" s="12" t="s">
        <v>1556</v>
      </c>
      <c r="G892" s="13">
        <v>-0.0051</v>
      </c>
      <c r="H892">
        <f>B892-D892</f>
        <v>-22.1200000000026</v>
      </c>
    </row>
    <row r="893" ht="14.25" hidden="1" spans="1:7">
      <c r="A893" s="9">
        <v>42762</v>
      </c>
      <c r="B893" s="14">
        <v>19467.4</v>
      </c>
      <c r="C893" s="11">
        <v>19453.51</v>
      </c>
      <c r="D893" s="11">
        <v>19486.68</v>
      </c>
      <c r="E893" s="11">
        <v>19404.13</v>
      </c>
      <c r="F893" s="12" t="s">
        <v>1539</v>
      </c>
      <c r="G893" s="15">
        <v>0.0034</v>
      </c>
    </row>
    <row r="894" ht="14.25" hidden="1" spans="1:7">
      <c r="A894" s="9">
        <v>42761</v>
      </c>
      <c r="B894" s="14">
        <v>19402.39</v>
      </c>
      <c r="C894" s="11">
        <v>19260.67</v>
      </c>
      <c r="D894" s="11">
        <v>19405.23</v>
      </c>
      <c r="E894" s="11">
        <v>19232.46</v>
      </c>
      <c r="F894" s="12" t="s">
        <v>1442</v>
      </c>
      <c r="G894" s="15">
        <v>0.0181</v>
      </c>
    </row>
    <row r="895" ht="14.25" hidden="1" spans="1:7">
      <c r="A895" s="9">
        <v>42760</v>
      </c>
      <c r="B895" s="14">
        <v>19057.5</v>
      </c>
      <c r="C895" s="11">
        <v>19091.23</v>
      </c>
      <c r="D895" s="11">
        <v>19133.18</v>
      </c>
      <c r="E895" s="11">
        <v>18987.45</v>
      </c>
      <c r="F895" s="12" t="s">
        <v>1380</v>
      </c>
      <c r="G895" s="15">
        <v>0.0143</v>
      </c>
    </row>
    <row r="896" ht="14.25" spans="1:8">
      <c r="A896" s="9">
        <v>42759</v>
      </c>
      <c r="B896" s="10">
        <v>18787.99</v>
      </c>
      <c r="C896" s="11">
        <v>18817.42</v>
      </c>
      <c r="D896" s="11">
        <v>18915.7</v>
      </c>
      <c r="E896" s="11">
        <v>18783.16</v>
      </c>
      <c r="F896" s="12" t="s">
        <v>1406</v>
      </c>
      <c r="G896" s="13">
        <v>-0.0055</v>
      </c>
      <c r="H896">
        <f>B896-D896</f>
        <v>-127.709999999999</v>
      </c>
    </row>
    <row r="897" ht="14.25" spans="1:8">
      <c r="A897" s="9">
        <v>42758</v>
      </c>
      <c r="B897" s="10">
        <v>18891.03</v>
      </c>
      <c r="C897" s="11">
        <v>18938.45</v>
      </c>
      <c r="D897" s="11">
        <v>19024.21</v>
      </c>
      <c r="E897" s="11">
        <v>18879.68</v>
      </c>
      <c r="F897" s="12" t="s">
        <v>1380</v>
      </c>
      <c r="G897" s="13">
        <v>-0.0129</v>
      </c>
      <c r="H897">
        <f>B897-D897</f>
        <v>-133.18</v>
      </c>
    </row>
    <row r="898" ht="14.25" hidden="1" spans="1:7">
      <c r="A898" s="9">
        <v>42755</v>
      </c>
      <c r="B898" s="14">
        <v>19137.91</v>
      </c>
      <c r="C898" s="11">
        <v>19059.15</v>
      </c>
      <c r="D898" s="11">
        <v>19176.86</v>
      </c>
      <c r="E898" s="11">
        <v>19040.2</v>
      </c>
      <c r="F898" s="12" t="s">
        <v>1457</v>
      </c>
      <c r="G898" s="15">
        <v>0.0034</v>
      </c>
    </row>
    <row r="899" ht="14.25" hidden="1" spans="1:7">
      <c r="A899" s="9">
        <v>42754</v>
      </c>
      <c r="B899" s="14">
        <v>19072.25</v>
      </c>
      <c r="C899" s="11">
        <v>19082.83</v>
      </c>
      <c r="D899" s="11">
        <v>19122.39</v>
      </c>
      <c r="E899" s="11">
        <v>18982.13</v>
      </c>
      <c r="F899" s="12" t="s">
        <v>1557</v>
      </c>
      <c r="G899" s="15">
        <v>0.0094</v>
      </c>
    </row>
    <row r="900" ht="14.25" hidden="1" spans="1:7">
      <c r="A900" s="9">
        <v>42753</v>
      </c>
      <c r="B900" s="14">
        <v>18894.37</v>
      </c>
      <c r="C900" s="11">
        <v>18753.96</v>
      </c>
      <c r="D900" s="11">
        <v>18941.24</v>
      </c>
      <c r="E900" s="11">
        <v>18650.33</v>
      </c>
      <c r="F900" s="12" t="s">
        <v>1523</v>
      </c>
      <c r="G900" s="15">
        <v>0.0043</v>
      </c>
    </row>
    <row r="901" ht="14.25" spans="1:8">
      <c r="A901" s="9">
        <v>42752</v>
      </c>
      <c r="B901" s="10">
        <v>18813.53</v>
      </c>
      <c r="C901" s="11">
        <v>19038.45</v>
      </c>
      <c r="D901" s="11">
        <v>19043.91</v>
      </c>
      <c r="E901" s="11">
        <v>18812.86</v>
      </c>
      <c r="F901" s="12" t="s">
        <v>1043</v>
      </c>
      <c r="G901" s="13">
        <v>-0.0148</v>
      </c>
      <c r="H901">
        <f>B901-D901</f>
        <v>-230.380000000001</v>
      </c>
    </row>
    <row r="902" ht="14.25" spans="1:8">
      <c r="A902" s="9">
        <v>42751</v>
      </c>
      <c r="B902" s="10">
        <v>19095.24</v>
      </c>
      <c r="C902" s="11">
        <v>19219.13</v>
      </c>
      <c r="D902" s="11">
        <v>19255.41</v>
      </c>
      <c r="E902" s="11">
        <v>19061.27</v>
      </c>
      <c r="F902" s="12" t="s">
        <v>1558</v>
      </c>
      <c r="G902" s="13">
        <v>-0.01</v>
      </c>
      <c r="H902">
        <f>B902-D902</f>
        <v>-160.169999999998</v>
      </c>
    </row>
    <row r="903" ht="14.25" hidden="1" spans="1:7">
      <c r="A903" s="9">
        <v>42748</v>
      </c>
      <c r="B903" s="14">
        <v>19287.28</v>
      </c>
      <c r="C903" s="11">
        <v>19174.97</v>
      </c>
      <c r="D903" s="11">
        <v>19299.36</v>
      </c>
      <c r="E903" s="11">
        <v>19156.93</v>
      </c>
      <c r="F903" s="12" t="s">
        <v>1559</v>
      </c>
      <c r="G903" s="15">
        <v>0.008</v>
      </c>
    </row>
    <row r="904" ht="14.25" spans="1:8">
      <c r="A904" s="9">
        <v>42747</v>
      </c>
      <c r="B904" s="10">
        <v>19134.7</v>
      </c>
      <c r="C904" s="11">
        <v>19300.19</v>
      </c>
      <c r="D904" s="11">
        <v>19300.19</v>
      </c>
      <c r="E904" s="11">
        <v>19069.02</v>
      </c>
      <c r="F904" s="12" t="s">
        <v>1380</v>
      </c>
      <c r="G904" s="13">
        <v>-0.0119</v>
      </c>
      <c r="H904">
        <f>B904-D904</f>
        <v>-165.489999999998</v>
      </c>
    </row>
    <row r="905" ht="14.25" hidden="1" spans="1:7">
      <c r="A905" s="9">
        <v>42746</v>
      </c>
      <c r="B905" s="14">
        <v>19364.67</v>
      </c>
      <c r="C905" s="11">
        <v>19358.64</v>
      </c>
      <c r="D905" s="11">
        <v>19402.17</v>
      </c>
      <c r="E905" s="11">
        <v>19325.46</v>
      </c>
      <c r="F905" s="12" t="s">
        <v>1542</v>
      </c>
      <c r="G905" s="15">
        <v>0.0033</v>
      </c>
    </row>
    <row r="906" ht="14.25" spans="1:8">
      <c r="A906" s="9">
        <v>42745</v>
      </c>
      <c r="B906" s="10">
        <v>19301.44</v>
      </c>
      <c r="C906" s="11">
        <v>19414.83</v>
      </c>
      <c r="D906" s="11">
        <v>19484.9</v>
      </c>
      <c r="E906" s="11">
        <v>19255.35</v>
      </c>
      <c r="F906" s="12" t="s">
        <v>1450</v>
      </c>
      <c r="G906" s="13">
        <v>-0.0079</v>
      </c>
      <c r="H906">
        <f>B906-D906</f>
        <v>-183.460000000003</v>
      </c>
    </row>
    <row r="907" ht="14.25" spans="1:8">
      <c r="A907" s="9">
        <v>42741</v>
      </c>
      <c r="B907" s="10">
        <v>19454.33</v>
      </c>
      <c r="C907" s="11">
        <v>19393.55</v>
      </c>
      <c r="D907" s="11">
        <v>19472.37</v>
      </c>
      <c r="E907" s="11">
        <v>19354.44</v>
      </c>
      <c r="F907" s="12" t="s">
        <v>1523</v>
      </c>
      <c r="G907" s="13">
        <v>-0.0034</v>
      </c>
      <c r="H907">
        <f>B907-D907</f>
        <v>-18.0399999999972</v>
      </c>
    </row>
    <row r="908" ht="14.25" spans="1:8">
      <c r="A908" s="9">
        <v>42740</v>
      </c>
      <c r="B908" s="10">
        <v>19520.69</v>
      </c>
      <c r="C908" s="11">
        <v>19602.1</v>
      </c>
      <c r="D908" s="11">
        <v>19615.4</v>
      </c>
      <c r="E908" s="11">
        <v>19473.28</v>
      </c>
      <c r="F908" s="12" t="s">
        <v>1560</v>
      </c>
      <c r="G908" s="13">
        <v>-0.0037</v>
      </c>
      <c r="H908">
        <f>B908-D908</f>
        <v>-94.7100000000028</v>
      </c>
    </row>
    <row r="909" ht="14.25" hidden="1" spans="1:7">
      <c r="A909" s="9">
        <v>42739</v>
      </c>
      <c r="B909" s="14">
        <v>19594.16</v>
      </c>
      <c r="C909" s="11">
        <v>19298.68</v>
      </c>
      <c r="D909" s="11">
        <v>19594.16</v>
      </c>
      <c r="E909" s="11">
        <v>19277.93</v>
      </c>
      <c r="F909" s="12" t="s">
        <v>1561</v>
      </c>
      <c r="G909" s="15">
        <v>0.0251</v>
      </c>
    </row>
    <row r="910" ht="14.25" spans="1:8">
      <c r="A910" s="9">
        <v>42734</v>
      </c>
      <c r="B910" s="10">
        <v>19114.37</v>
      </c>
      <c r="C910" s="11">
        <v>18997.68</v>
      </c>
      <c r="D910" s="11">
        <v>19176.81</v>
      </c>
      <c r="E910" s="11">
        <v>18991.59</v>
      </c>
      <c r="F910" s="12" t="s">
        <v>879</v>
      </c>
      <c r="G910" s="13">
        <v>-0.0016</v>
      </c>
      <c r="H910">
        <f>B910-D910</f>
        <v>-62.4400000000023</v>
      </c>
    </row>
    <row r="911" ht="14.25" spans="1:8">
      <c r="A911" s="9">
        <v>42733</v>
      </c>
      <c r="B911" s="10">
        <v>19145.14</v>
      </c>
      <c r="C911" s="11">
        <v>19301.04</v>
      </c>
      <c r="D911" s="11">
        <v>19301.04</v>
      </c>
      <c r="E911" s="11">
        <v>19092.22</v>
      </c>
      <c r="F911" s="12" t="s">
        <v>1561</v>
      </c>
      <c r="G911" s="13">
        <v>-0.0132</v>
      </c>
      <c r="H911">
        <f>B911-D911</f>
        <v>-155.900000000001</v>
      </c>
    </row>
    <row r="912" ht="14.25" spans="1:8">
      <c r="A912" s="9">
        <v>42732</v>
      </c>
      <c r="B912" s="10">
        <v>19401.72</v>
      </c>
      <c r="C912" s="11">
        <v>19392.11</v>
      </c>
      <c r="D912" s="11">
        <v>19442.13</v>
      </c>
      <c r="E912" s="11">
        <v>19364.73</v>
      </c>
      <c r="F912" s="12" t="s">
        <v>1562</v>
      </c>
      <c r="G912" s="13">
        <v>-0.0001</v>
      </c>
      <c r="H912">
        <f>B912-D912</f>
        <v>-40.4099999999999</v>
      </c>
    </row>
    <row r="913" ht="14.25" hidden="1" spans="1:7">
      <c r="A913" s="9">
        <v>42731</v>
      </c>
      <c r="B913" s="14">
        <v>19403.06</v>
      </c>
      <c r="C913" s="11">
        <v>19353.43</v>
      </c>
      <c r="D913" s="11">
        <v>19478.58</v>
      </c>
      <c r="E913" s="11">
        <v>19352.06</v>
      </c>
      <c r="F913" s="12" t="s">
        <v>1389</v>
      </c>
      <c r="G913" s="15">
        <v>0.0003</v>
      </c>
    </row>
    <row r="914" ht="14.25" spans="1:8">
      <c r="A914" s="9">
        <v>42730</v>
      </c>
      <c r="B914" s="10">
        <v>19396.64</v>
      </c>
      <c r="C914" s="11">
        <v>19394.41</v>
      </c>
      <c r="D914" s="11">
        <v>19432.48</v>
      </c>
      <c r="E914" s="11">
        <v>19385.94</v>
      </c>
      <c r="F914" s="12" t="s">
        <v>1563</v>
      </c>
      <c r="G914" s="13">
        <v>-0.0016</v>
      </c>
      <c r="H914">
        <f>B914-D914</f>
        <v>-35.8400000000001</v>
      </c>
    </row>
    <row r="915" ht="14.25" spans="1:8">
      <c r="A915" s="9">
        <v>42726</v>
      </c>
      <c r="B915" s="10">
        <v>19427.67</v>
      </c>
      <c r="C915" s="11">
        <v>19396.85</v>
      </c>
      <c r="D915" s="11">
        <v>19427.67</v>
      </c>
      <c r="E915" s="11">
        <v>19327.51</v>
      </c>
      <c r="F915" s="12" t="s">
        <v>1450</v>
      </c>
      <c r="G915" s="13">
        <v>-0.0009</v>
      </c>
      <c r="H915">
        <f>B915-D915</f>
        <v>0</v>
      </c>
    </row>
    <row r="916" ht="14.25" spans="1:8">
      <c r="A916" s="9">
        <v>42725</v>
      </c>
      <c r="B916" s="10">
        <v>19444.49</v>
      </c>
      <c r="C916" s="11">
        <v>19547.28</v>
      </c>
      <c r="D916" s="11">
        <v>19592.9</v>
      </c>
      <c r="E916" s="11">
        <v>19375.19</v>
      </c>
      <c r="F916" s="12" t="s">
        <v>1554</v>
      </c>
      <c r="G916" s="13">
        <v>-0.0026</v>
      </c>
      <c r="H916">
        <f>B916-D916</f>
        <v>-148.41</v>
      </c>
    </row>
    <row r="917" ht="14.25" hidden="1" spans="1:7">
      <c r="A917" s="9">
        <v>42724</v>
      </c>
      <c r="B917" s="14">
        <v>19494.53</v>
      </c>
      <c r="C917" s="11">
        <v>19367.84</v>
      </c>
      <c r="D917" s="11">
        <v>19511.2</v>
      </c>
      <c r="E917" s="11">
        <v>19356.81</v>
      </c>
      <c r="F917" s="12" t="s">
        <v>1523</v>
      </c>
      <c r="G917" s="15">
        <v>0.0053</v>
      </c>
    </row>
    <row r="918" ht="14.25" spans="1:8">
      <c r="A918" s="9">
        <v>42723</v>
      </c>
      <c r="B918" s="10">
        <v>19391.6</v>
      </c>
      <c r="C918" s="11">
        <v>19345.84</v>
      </c>
      <c r="D918" s="11">
        <v>19399.26</v>
      </c>
      <c r="E918" s="11">
        <v>19307.14</v>
      </c>
      <c r="F918" s="12" t="s">
        <v>1454</v>
      </c>
      <c r="G918" s="13">
        <v>-0.0005</v>
      </c>
      <c r="H918">
        <f>B918-D918</f>
        <v>-7.65999999999985</v>
      </c>
    </row>
    <row r="919" ht="14.25" hidden="1" spans="1:7">
      <c r="A919" s="9">
        <v>42720</v>
      </c>
      <c r="B919" s="14">
        <v>19401.15</v>
      </c>
      <c r="C919" s="11">
        <v>19438.39</v>
      </c>
      <c r="D919" s="11">
        <v>19439.97</v>
      </c>
      <c r="E919" s="11">
        <v>19360.36</v>
      </c>
      <c r="F919" s="12" t="s">
        <v>889</v>
      </c>
      <c r="G919" s="15">
        <v>0.0066</v>
      </c>
    </row>
    <row r="920" ht="14.25" hidden="1" spans="1:7">
      <c r="A920" s="9">
        <v>42719</v>
      </c>
      <c r="B920" s="14">
        <v>19273.79</v>
      </c>
      <c r="C920" s="11">
        <v>19327.7</v>
      </c>
      <c r="D920" s="11">
        <v>19436.9</v>
      </c>
      <c r="E920" s="11">
        <v>19192.6</v>
      </c>
      <c r="F920" s="12" t="s">
        <v>1532</v>
      </c>
      <c r="G920" s="15">
        <v>0.001</v>
      </c>
    </row>
    <row r="921" ht="14.25" hidden="1" spans="1:7">
      <c r="A921" s="9">
        <v>42718</v>
      </c>
      <c r="B921" s="14">
        <v>19253.61</v>
      </c>
      <c r="C921" s="11">
        <v>19270.01</v>
      </c>
      <c r="D921" s="11">
        <v>19284.28</v>
      </c>
      <c r="E921" s="11">
        <v>19184.75</v>
      </c>
      <c r="F921" s="12" t="s">
        <v>1541</v>
      </c>
      <c r="G921" s="15">
        <v>0.0002</v>
      </c>
    </row>
    <row r="922" ht="14.25" hidden="1" spans="1:7">
      <c r="A922" s="9">
        <v>42717</v>
      </c>
      <c r="B922" s="14">
        <v>19250.52</v>
      </c>
      <c r="C922" s="11">
        <v>19120.76</v>
      </c>
      <c r="D922" s="11">
        <v>19253.51</v>
      </c>
      <c r="E922" s="11">
        <v>19060.72</v>
      </c>
      <c r="F922" s="12" t="s">
        <v>926</v>
      </c>
      <c r="G922" s="15">
        <v>0.005</v>
      </c>
    </row>
    <row r="923" ht="14.25" hidden="1" spans="1:7">
      <c r="A923" s="9">
        <v>42716</v>
      </c>
      <c r="B923" s="14">
        <v>19155.03</v>
      </c>
      <c r="C923" s="11">
        <v>19183.82</v>
      </c>
      <c r="D923" s="11">
        <v>19280.93</v>
      </c>
      <c r="E923" s="11">
        <v>19054</v>
      </c>
      <c r="F923" s="12" t="s">
        <v>1564</v>
      </c>
      <c r="G923" s="15">
        <v>0.0084</v>
      </c>
    </row>
    <row r="924" ht="14.25" hidden="1" spans="1:7">
      <c r="A924" s="9">
        <v>42713</v>
      </c>
      <c r="B924" s="14">
        <v>18996.37</v>
      </c>
      <c r="C924" s="11">
        <v>18839.98</v>
      </c>
      <c r="D924" s="11">
        <v>19042.48</v>
      </c>
      <c r="E924" s="11">
        <v>18821.41</v>
      </c>
      <c r="F924" s="12" t="s">
        <v>324</v>
      </c>
      <c r="G924" s="15">
        <v>0.0123</v>
      </c>
    </row>
    <row r="925" ht="14.25" hidden="1" spans="1:7">
      <c r="A925" s="9">
        <v>42712</v>
      </c>
      <c r="B925" s="14">
        <v>18765.47</v>
      </c>
      <c r="C925" s="11">
        <v>18674.19</v>
      </c>
      <c r="D925" s="11">
        <v>18765.47</v>
      </c>
      <c r="E925" s="11">
        <v>18614.01</v>
      </c>
      <c r="F925" s="12" t="s">
        <v>1565</v>
      </c>
      <c r="G925" s="15">
        <v>0.0145</v>
      </c>
    </row>
    <row r="926" ht="14.25" hidden="1" spans="1:7">
      <c r="A926" s="9">
        <v>42711</v>
      </c>
      <c r="B926" s="14">
        <v>18496.69</v>
      </c>
      <c r="C926" s="11">
        <v>18434.54</v>
      </c>
      <c r="D926" s="11">
        <v>18502.47</v>
      </c>
      <c r="E926" s="11">
        <v>18410.88</v>
      </c>
      <c r="F926" s="12" t="s">
        <v>1566</v>
      </c>
      <c r="G926" s="15">
        <v>0.0074</v>
      </c>
    </row>
    <row r="927" ht="14.25" hidden="1" spans="1:7">
      <c r="A927" s="9">
        <v>42710</v>
      </c>
      <c r="B927" s="14">
        <v>18360.54</v>
      </c>
      <c r="C927" s="11">
        <v>18457.2</v>
      </c>
      <c r="D927" s="11">
        <v>18484.8</v>
      </c>
      <c r="E927" s="11">
        <v>18318.99</v>
      </c>
      <c r="F927" s="12" t="s">
        <v>1567</v>
      </c>
      <c r="G927" s="15">
        <v>0.0047</v>
      </c>
    </row>
    <row r="928" ht="14.25" spans="1:8">
      <c r="A928" s="9">
        <v>42709</v>
      </c>
      <c r="B928" s="10">
        <v>18274.99</v>
      </c>
      <c r="C928" s="11">
        <v>18349.92</v>
      </c>
      <c r="D928" s="11">
        <v>18365.74</v>
      </c>
      <c r="E928" s="11">
        <v>18227.39</v>
      </c>
      <c r="F928" s="12" t="s">
        <v>890</v>
      </c>
      <c r="G928" s="13">
        <v>-0.0082</v>
      </c>
      <c r="H928">
        <f>B928-D928</f>
        <v>-90.75</v>
      </c>
    </row>
    <row r="929" ht="14.25" spans="1:8">
      <c r="A929" s="9">
        <v>42706</v>
      </c>
      <c r="B929" s="10">
        <v>18426.08</v>
      </c>
      <c r="C929" s="11">
        <v>18435.55</v>
      </c>
      <c r="D929" s="11">
        <v>18469.68</v>
      </c>
      <c r="E929" s="11">
        <v>18315.38</v>
      </c>
      <c r="F929" s="12" t="s">
        <v>1568</v>
      </c>
      <c r="G929" s="13">
        <v>-0.0047</v>
      </c>
      <c r="H929">
        <f>B929-D929</f>
        <v>-43.5999999999985</v>
      </c>
    </row>
    <row r="930" ht="14.25" hidden="1" spans="1:7">
      <c r="A930" s="9">
        <v>42705</v>
      </c>
      <c r="B930" s="14">
        <v>18513.12</v>
      </c>
      <c r="C930" s="11">
        <v>18535.24</v>
      </c>
      <c r="D930" s="11">
        <v>18746.28</v>
      </c>
      <c r="E930" s="11">
        <v>18469.27</v>
      </c>
      <c r="F930" s="12" t="s">
        <v>1569</v>
      </c>
      <c r="G930" s="15">
        <v>0.0112</v>
      </c>
    </row>
    <row r="931" ht="14.25" hidden="1" spans="1:7">
      <c r="A931" s="9">
        <v>42704</v>
      </c>
      <c r="B931" s="14">
        <v>18308.48</v>
      </c>
      <c r="C931" s="11">
        <v>18356.03</v>
      </c>
      <c r="D931" s="11">
        <v>18370.31</v>
      </c>
      <c r="E931" s="11">
        <v>18280.66</v>
      </c>
      <c r="F931" s="12" t="s">
        <v>22</v>
      </c>
      <c r="G931" s="15">
        <v>0.0001</v>
      </c>
    </row>
    <row r="932" ht="14.25" spans="1:8">
      <c r="A932" s="9">
        <v>42703</v>
      </c>
      <c r="B932" s="10">
        <v>18307.04</v>
      </c>
      <c r="C932" s="11">
        <v>18263.63</v>
      </c>
      <c r="D932" s="11">
        <v>18327.51</v>
      </c>
      <c r="E932" s="11">
        <v>18258.82</v>
      </c>
      <c r="F932" s="12" t="s">
        <v>1457</v>
      </c>
      <c r="G932" s="13">
        <v>-0.0027</v>
      </c>
      <c r="H932">
        <f>B932-D932</f>
        <v>-20.4699999999975</v>
      </c>
    </row>
    <row r="933" ht="14.25" spans="1:8">
      <c r="A933" s="9">
        <v>42702</v>
      </c>
      <c r="B933" s="10">
        <v>18356.89</v>
      </c>
      <c r="C933" s="11">
        <v>18302.58</v>
      </c>
      <c r="D933" s="11">
        <v>18374.93</v>
      </c>
      <c r="E933" s="11">
        <v>18222.82</v>
      </c>
      <c r="F933" s="12" t="s">
        <v>1442</v>
      </c>
      <c r="G933" s="13">
        <v>-0.0013</v>
      </c>
      <c r="H933">
        <f>B933-D933</f>
        <v>-18.0400000000009</v>
      </c>
    </row>
    <row r="934" ht="14.25" hidden="1" spans="1:7">
      <c r="A934" s="9">
        <v>42699</v>
      </c>
      <c r="B934" s="14">
        <v>18381.22</v>
      </c>
      <c r="C934" s="11">
        <v>18387.59</v>
      </c>
      <c r="D934" s="11">
        <v>18482.94</v>
      </c>
      <c r="E934" s="11">
        <v>18288.5</v>
      </c>
      <c r="F934" s="12" t="s">
        <v>22</v>
      </c>
      <c r="G934" s="15">
        <v>0.0026</v>
      </c>
    </row>
    <row r="935" ht="14.25" hidden="1" spans="1:7">
      <c r="A935" s="9">
        <v>42698</v>
      </c>
      <c r="B935" s="14">
        <v>18333.41</v>
      </c>
      <c r="C935" s="11">
        <v>18329.78</v>
      </c>
      <c r="D935" s="11">
        <v>18382.72</v>
      </c>
      <c r="E935" s="11">
        <v>18310.31</v>
      </c>
      <c r="F935" s="12" t="s">
        <v>924</v>
      </c>
      <c r="G935" s="15">
        <v>0.0094</v>
      </c>
    </row>
    <row r="936" ht="14.25" hidden="1" spans="1:7">
      <c r="A936" s="9">
        <v>42696</v>
      </c>
      <c r="B936" s="14">
        <v>18162.94</v>
      </c>
      <c r="C936" s="11">
        <v>18091.05</v>
      </c>
      <c r="D936" s="11">
        <v>18175.63</v>
      </c>
      <c r="E936" s="11">
        <v>18050.55</v>
      </c>
      <c r="F936" s="12" t="s">
        <v>923</v>
      </c>
      <c r="G936" s="15">
        <v>0.0031</v>
      </c>
    </row>
    <row r="937" ht="14.25" hidden="1" spans="1:7">
      <c r="A937" s="9">
        <v>42695</v>
      </c>
      <c r="B937" s="14">
        <v>18106.02</v>
      </c>
      <c r="C937" s="11">
        <v>18038.09</v>
      </c>
      <c r="D937" s="11">
        <v>18129.03</v>
      </c>
      <c r="E937" s="11">
        <v>18007.79</v>
      </c>
      <c r="F937" s="12" t="s">
        <v>1570</v>
      </c>
      <c r="G937" s="15">
        <v>0.0077</v>
      </c>
    </row>
    <row r="938" ht="14.25" hidden="1" spans="1:7">
      <c r="A938" s="9">
        <v>42692</v>
      </c>
      <c r="B938" s="14">
        <v>17967.41</v>
      </c>
      <c r="C938" s="11">
        <v>18024.21</v>
      </c>
      <c r="D938" s="11">
        <v>18043.72</v>
      </c>
      <c r="E938" s="11">
        <v>17967.41</v>
      </c>
      <c r="F938" s="12" t="s">
        <v>1571</v>
      </c>
      <c r="G938" s="15">
        <v>0.0059</v>
      </c>
    </row>
    <row r="939" ht="14.25" hidden="1" spans="1:7">
      <c r="A939" s="9">
        <v>42691</v>
      </c>
      <c r="B939" s="14">
        <v>17862.63</v>
      </c>
      <c r="C939" s="11">
        <v>17766.61</v>
      </c>
      <c r="D939" s="11">
        <v>17884.06</v>
      </c>
      <c r="E939" s="11">
        <v>17764.08</v>
      </c>
      <c r="F939" s="12" t="s">
        <v>1572</v>
      </c>
      <c r="G939" s="15">
        <v>0</v>
      </c>
    </row>
    <row r="940" ht="14.25" hidden="1" spans="1:7">
      <c r="A940" s="9">
        <v>42690</v>
      </c>
      <c r="B940" s="14">
        <v>17862.21</v>
      </c>
      <c r="C940" s="11">
        <v>17832.51</v>
      </c>
      <c r="D940" s="11">
        <v>17886.44</v>
      </c>
      <c r="E940" s="11">
        <v>17807.47</v>
      </c>
      <c r="F940" s="12" t="s">
        <v>39</v>
      </c>
      <c r="G940" s="15">
        <v>0.011</v>
      </c>
    </row>
    <row r="941" ht="14.25" spans="1:8">
      <c r="A941" s="9">
        <v>42689</v>
      </c>
      <c r="B941" s="10">
        <v>17668.15</v>
      </c>
      <c r="C941" s="11">
        <v>17690.22</v>
      </c>
      <c r="D941" s="11">
        <v>17727.58</v>
      </c>
      <c r="E941" s="11">
        <v>17605.77</v>
      </c>
      <c r="F941" s="12" t="s">
        <v>1573</v>
      </c>
      <c r="G941" s="13">
        <v>-0.0003</v>
      </c>
      <c r="H941">
        <f>B941-D941</f>
        <v>-59.4300000000003</v>
      </c>
    </row>
    <row r="942" ht="14.25" hidden="1" spans="1:7">
      <c r="A942" s="9">
        <v>42688</v>
      </c>
      <c r="B942" s="14">
        <v>17672.62</v>
      </c>
      <c r="C942" s="11">
        <v>17467.49</v>
      </c>
      <c r="D942" s="11">
        <v>17697.33</v>
      </c>
      <c r="E942" s="11">
        <v>17455.78</v>
      </c>
      <c r="F942" s="12" t="s">
        <v>22</v>
      </c>
      <c r="G942" s="15">
        <v>0.0171</v>
      </c>
    </row>
    <row r="943" ht="14.25" hidden="1" spans="1:7">
      <c r="A943" s="9">
        <v>42685</v>
      </c>
      <c r="B943" s="14">
        <v>17374.79</v>
      </c>
      <c r="C943" s="11">
        <v>17526.61</v>
      </c>
      <c r="D943" s="11">
        <v>17621.73</v>
      </c>
      <c r="E943" s="11">
        <v>17333.49</v>
      </c>
      <c r="F943" s="12" t="s">
        <v>835</v>
      </c>
      <c r="G943" s="15">
        <v>0.0018</v>
      </c>
    </row>
    <row r="944" ht="14.25" hidden="1" spans="1:7">
      <c r="A944" s="9">
        <v>42684</v>
      </c>
      <c r="B944" s="14">
        <v>17344.42</v>
      </c>
      <c r="C944" s="11">
        <v>16562.86</v>
      </c>
      <c r="D944" s="11">
        <v>17393.82</v>
      </c>
      <c r="E944" s="11">
        <v>16560.66</v>
      </c>
      <c r="F944" s="12" t="s">
        <v>819</v>
      </c>
      <c r="G944" s="15">
        <v>0.0672</v>
      </c>
    </row>
    <row r="945" ht="14.25" spans="1:8">
      <c r="A945" s="9">
        <v>42683</v>
      </c>
      <c r="B945" s="10">
        <v>16251.54</v>
      </c>
      <c r="C945" s="11">
        <v>17281.95</v>
      </c>
      <c r="D945" s="11">
        <v>17427.71</v>
      </c>
      <c r="E945" s="11">
        <v>16111.81</v>
      </c>
      <c r="F945" s="12" t="s">
        <v>1574</v>
      </c>
      <c r="G945" s="13">
        <v>-0.0536</v>
      </c>
      <c r="H945">
        <f>B945-D945</f>
        <v>-1176.17</v>
      </c>
    </row>
    <row r="946" ht="14.25" spans="1:8">
      <c r="A946" s="9">
        <v>42682</v>
      </c>
      <c r="B946" s="10">
        <v>17171.38</v>
      </c>
      <c r="C946" s="11">
        <v>17242.7</v>
      </c>
      <c r="D946" s="11">
        <v>17247.04</v>
      </c>
      <c r="E946" s="11">
        <v>17130.83</v>
      </c>
      <c r="F946" s="12" t="s">
        <v>907</v>
      </c>
      <c r="G946" s="13">
        <v>-0.0003</v>
      </c>
      <c r="H946">
        <f>B946-D946</f>
        <v>-75.6599999999999</v>
      </c>
    </row>
    <row r="947" ht="14.25" hidden="1" spans="1:7">
      <c r="A947" s="9">
        <v>42681</v>
      </c>
      <c r="B947" s="14">
        <v>17177.21</v>
      </c>
      <c r="C947" s="11">
        <v>17126.03</v>
      </c>
      <c r="D947" s="11">
        <v>17186.89</v>
      </c>
      <c r="E947" s="11">
        <v>17056.84</v>
      </c>
      <c r="F947" s="12" t="s">
        <v>1505</v>
      </c>
      <c r="G947" s="15">
        <v>0.0161</v>
      </c>
    </row>
    <row r="948" ht="14.25" spans="1:8">
      <c r="A948" s="9">
        <v>42678</v>
      </c>
      <c r="B948" s="10">
        <v>16905.36</v>
      </c>
      <c r="C948" s="11">
        <v>16964.5</v>
      </c>
      <c r="D948" s="11">
        <v>16996.09</v>
      </c>
      <c r="E948" s="11">
        <v>16801.98</v>
      </c>
      <c r="F948" s="12" t="s">
        <v>1539</v>
      </c>
      <c r="G948" s="13">
        <v>-0.0134</v>
      </c>
      <c r="H948">
        <f>B948-D948</f>
        <v>-90.7299999999996</v>
      </c>
    </row>
    <row r="949" ht="14.25" spans="1:8">
      <c r="A949" s="9">
        <v>42676</v>
      </c>
      <c r="B949" s="10">
        <v>17134.68</v>
      </c>
      <c r="C949" s="11">
        <v>17238</v>
      </c>
      <c r="D949" s="11">
        <v>17283.6</v>
      </c>
      <c r="E949" s="11">
        <v>17080.59</v>
      </c>
      <c r="F949" s="12" t="s">
        <v>1539</v>
      </c>
      <c r="G949" s="13">
        <v>-0.0176</v>
      </c>
      <c r="H949">
        <f>B949-D949</f>
        <v>-148.919999999998</v>
      </c>
    </row>
    <row r="950" ht="14.25" hidden="1" spans="1:7">
      <c r="A950" s="9">
        <v>42675</v>
      </c>
      <c r="B950" s="14">
        <v>17442.4</v>
      </c>
      <c r="C950" s="11">
        <v>17380.54</v>
      </c>
      <c r="D950" s="11">
        <v>17473.12</v>
      </c>
      <c r="E950" s="11">
        <v>17339.64</v>
      </c>
      <c r="F950" s="12" t="s">
        <v>1523</v>
      </c>
      <c r="G950" s="15">
        <v>0.001</v>
      </c>
    </row>
    <row r="951" ht="14.25" spans="1:8">
      <c r="A951" s="9">
        <v>42674</v>
      </c>
      <c r="B951" s="10">
        <v>17425.02</v>
      </c>
      <c r="C951" s="11">
        <v>17360.89</v>
      </c>
      <c r="D951" s="11">
        <v>17433.13</v>
      </c>
      <c r="E951" s="11">
        <v>17327.62</v>
      </c>
      <c r="F951" s="12" t="s">
        <v>1549</v>
      </c>
      <c r="G951" s="13">
        <v>-0.0012</v>
      </c>
      <c r="H951">
        <f>B951-D951</f>
        <v>-8.11000000000058</v>
      </c>
    </row>
    <row r="952" ht="14.25" hidden="1" spans="1:7">
      <c r="A952" s="9">
        <v>42671</v>
      </c>
      <c r="B952" s="14">
        <v>17446.41</v>
      </c>
      <c r="C952" s="11">
        <v>17448.25</v>
      </c>
      <c r="D952" s="11">
        <v>17461.03</v>
      </c>
      <c r="E952" s="11">
        <v>17406.72</v>
      </c>
      <c r="F952" s="12" t="s">
        <v>1575</v>
      </c>
      <c r="G952" s="15">
        <v>0.0063</v>
      </c>
    </row>
    <row r="953" ht="14.25" spans="1:8">
      <c r="A953" s="9">
        <v>42670</v>
      </c>
      <c r="B953" s="10">
        <v>17336.42</v>
      </c>
      <c r="C953" s="11">
        <v>17346.39</v>
      </c>
      <c r="D953" s="11">
        <v>17414.21</v>
      </c>
      <c r="E953" s="11">
        <v>17278.12</v>
      </c>
      <c r="F953" s="12" t="s">
        <v>883</v>
      </c>
      <c r="G953" s="13">
        <v>-0.0032</v>
      </c>
      <c r="H953">
        <f>B953-D953</f>
        <v>-77.7900000000009</v>
      </c>
    </row>
    <row r="954" ht="14.25" hidden="1" spans="1:7">
      <c r="A954" s="9">
        <v>42669</v>
      </c>
      <c r="B954" s="14">
        <v>17391.84</v>
      </c>
      <c r="C954" s="11">
        <v>17329.03</v>
      </c>
      <c r="D954" s="11">
        <v>17391.84</v>
      </c>
      <c r="E954" s="11">
        <v>17295.46</v>
      </c>
      <c r="F954" s="12" t="s">
        <v>1576</v>
      </c>
      <c r="G954" s="15">
        <v>0.0015</v>
      </c>
    </row>
    <row r="955" ht="14.25" hidden="1" spans="1:7">
      <c r="A955" s="9">
        <v>42668</v>
      </c>
      <c r="B955" s="14">
        <v>17365.25</v>
      </c>
      <c r="C955" s="11">
        <v>17298.63</v>
      </c>
      <c r="D955" s="11">
        <v>17381.8</v>
      </c>
      <c r="E955" s="11">
        <v>17298.63</v>
      </c>
      <c r="F955" s="12" t="s">
        <v>883</v>
      </c>
      <c r="G955" s="15">
        <v>0.0076</v>
      </c>
    </row>
    <row r="956" ht="14.25" hidden="1" spans="1:7">
      <c r="A956" s="9">
        <v>42667</v>
      </c>
      <c r="B956" s="14">
        <v>17234.42</v>
      </c>
      <c r="C956" s="11">
        <v>17216.56</v>
      </c>
      <c r="D956" s="11">
        <v>17244.74</v>
      </c>
      <c r="E956" s="11">
        <v>17162.21</v>
      </c>
      <c r="F956" s="12" t="s">
        <v>1577</v>
      </c>
      <c r="G956" s="15">
        <v>0.0029</v>
      </c>
    </row>
    <row r="957" ht="14.25" spans="1:8">
      <c r="A957" s="9">
        <v>42664</v>
      </c>
      <c r="B957" s="10">
        <v>17184.59</v>
      </c>
      <c r="C957" s="11">
        <v>17283.75</v>
      </c>
      <c r="D957" s="11">
        <v>17288.89</v>
      </c>
      <c r="E957" s="11">
        <v>17151.98</v>
      </c>
      <c r="F957" s="12" t="s">
        <v>1389</v>
      </c>
      <c r="G957" s="13">
        <v>-0.003</v>
      </c>
      <c r="H957">
        <f>B957-D957</f>
        <v>-104.299999999999</v>
      </c>
    </row>
    <row r="958" ht="14.25" hidden="1" spans="1:7">
      <c r="A958" s="9">
        <v>42663</v>
      </c>
      <c r="B958" s="14">
        <v>17235.5</v>
      </c>
      <c r="C958" s="11">
        <v>16999.36</v>
      </c>
      <c r="D958" s="11">
        <v>17235.5</v>
      </c>
      <c r="E958" s="11">
        <v>16992.14</v>
      </c>
      <c r="F958" s="12" t="s">
        <v>891</v>
      </c>
      <c r="G958" s="15">
        <v>0.0139</v>
      </c>
    </row>
    <row r="959" ht="14.25" hidden="1" spans="1:7">
      <c r="A959" s="9">
        <v>42662</v>
      </c>
      <c r="B959" s="14">
        <v>16998.91</v>
      </c>
      <c r="C959" s="11">
        <v>16952.91</v>
      </c>
      <c r="D959" s="11">
        <v>17016.66</v>
      </c>
      <c r="E959" s="11">
        <v>16938.46</v>
      </c>
      <c r="F959" s="12" t="s">
        <v>1010</v>
      </c>
      <c r="G959" s="15">
        <v>0.0021</v>
      </c>
    </row>
    <row r="960" ht="14.25" hidden="1" spans="1:7">
      <c r="A960" s="9">
        <v>42661</v>
      </c>
      <c r="B960" s="14">
        <v>16963.61</v>
      </c>
      <c r="C960" s="11">
        <v>16862.31</v>
      </c>
      <c r="D960" s="11">
        <v>16966.9</v>
      </c>
      <c r="E960" s="11">
        <v>16844.17</v>
      </c>
      <c r="F960" s="12" t="s">
        <v>1578</v>
      </c>
      <c r="G960" s="15">
        <v>0.0038</v>
      </c>
    </row>
    <row r="961" ht="14.25" hidden="1" spans="1:7">
      <c r="A961" s="9">
        <v>42660</v>
      </c>
      <c r="B961" s="14">
        <v>16900.12</v>
      </c>
      <c r="C961" s="11">
        <v>16871.84</v>
      </c>
      <c r="D961" s="11">
        <v>16954.44</v>
      </c>
      <c r="E961" s="11">
        <v>16821.49</v>
      </c>
      <c r="F961" s="12" t="s">
        <v>1579</v>
      </c>
      <c r="G961" s="15">
        <v>0.0026</v>
      </c>
    </row>
    <row r="962" ht="14.25" hidden="1" spans="1:7">
      <c r="A962" s="9">
        <v>42657</v>
      </c>
      <c r="B962" s="14">
        <v>16856.37</v>
      </c>
      <c r="C962" s="11">
        <v>16751.04</v>
      </c>
      <c r="D962" s="11">
        <v>16866.56</v>
      </c>
      <c r="E962" s="11">
        <v>16727.78</v>
      </c>
      <c r="F962" s="12" t="s">
        <v>1454</v>
      </c>
      <c r="G962" s="15">
        <v>0.0049</v>
      </c>
    </row>
    <row r="963" ht="14.25" spans="1:8">
      <c r="A963" s="9">
        <v>42656</v>
      </c>
      <c r="B963" s="10">
        <v>16774.24</v>
      </c>
      <c r="C963" s="11">
        <v>16923.82</v>
      </c>
      <c r="D963" s="11">
        <v>16974.25</v>
      </c>
      <c r="E963" s="11">
        <v>16739.73</v>
      </c>
      <c r="F963" s="12" t="s">
        <v>1408</v>
      </c>
      <c r="G963" s="13">
        <v>-0.0039</v>
      </c>
      <c r="H963">
        <f>B963-D963</f>
        <v>-200.009999999998</v>
      </c>
    </row>
    <row r="964" ht="14.25" spans="1:8">
      <c r="A964" s="9">
        <v>42655</v>
      </c>
      <c r="B964" s="10">
        <v>16840</v>
      </c>
      <c r="C964" s="11">
        <v>16850.73</v>
      </c>
      <c r="D964" s="11">
        <v>16951.54</v>
      </c>
      <c r="E964" s="11">
        <v>16839.41</v>
      </c>
      <c r="F964" s="12" t="s">
        <v>1041</v>
      </c>
      <c r="G964" s="13">
        <v>-0.0109</v>
      </c>
      <c r="H964">
        <f>B964-D964</f>
        <v>-111.540000000001</v>
      </c>
    </row>
    <row r="965" ht="14.25" hidden="1" spans="1:7">
      <c r="A965" s="9">
        <v>42654</v>
      </c>
      <c r="B965" s="14">
        <v>17024.76</v>
      </c>
      <c r="C965" s="11">
        <v>16936.31</v>
      </c>
      <c r="D965" s="11">
        <v>17074.46</v>
      </c>
      <c r="E965" s="11">
        <v>16931.12</v>
      </c>
      <c r="F965" s="12" t="s">
        <v>891</v>
      </c>
      <c r="G965" s="15">
        <v>0.0098</v>
      </c>
    </row>
    <row r="966" ht="14.25" spans="1:8">
      <c r="A966" s="9">
        <v>42650</v>
      </c>
      <c r="B966" s="10">
        <v>16860.09</v>
      </c>
      <c r="C966" s="11">
        <v>16883.12</v>
      </c>
      <c r="D966" s="11">
        <v>16895.13</v>
      </c>
      <c r="E966" s="11">
        <v>16820.21</v>
      </c>
      <c r="F966" s="12" t="s">
        <v>877</v>
      </c>
      <c r="G966" s="13">
        <v>-0.0023</v>
      </c>
      <c r="H966">
        <f>B966-D966</f>
        <v>-35.0400000000009</v>
      </c>
    </row>
    <row r="967" ht="14.25" hidden="1" spans="1:7">
      <c r="A967" s="9">
        <v>42649</v>
      </c>
      <c r="B967" s="14">
        <v>16899.1</v>
      </c>
      <c r="C967" s="11">
        <v>16913.6</v>
      </c>
      <c r="D967" s="11">
        <v>16971.28</v>
      </c>
      <c r="E967" s="11">
        <v>16888.77</v>
      </c>
      <c r="F967" s="12" t="s">
        <v>1408</v>
      </c>
      <c r="G967" s="15">
        <v>0.0047</v>
      </c>
    </row>
    <row r="968" ht="14.25" hidden="1" spans="1:7">
      <c r="A968" s="9">
        <v>42648</v>
      </c>
      <c r="B968" s="14">
        <v>16819.24</v>
      </c>
      <c r="C968" s="11">
        <v>16787.89</v>
      </c>
      <c r="D968" s="11">
        <v>16844.35</v>
      </c>
      <c r="E968" s="11">
        <v>16728.19</v>
      </c>
      <c r="F968" s="12" t="s">
        <v>982</v>
      </c>
      <c r="G968" s="15">
        <v>0.005</v>
      </c>
    </row>
    <row r="969" ht="14.25" hidden="1" spans="1:7">
      <c r="A969" s="9">
        <v>42647</v>
      </c>
      <c r="B969" s="14">
        <v>16735.65</v>
      </c>
      <c r="C969" s="11">
        <v>16661.51</v>
      </c>
      <c r="D969" s="11">
        <v>16747.2</v>
      </c>
      <c r="E969" s="11">
        <v>16637.82</v>
      </c>
      <c r="F969" s="12" t="s">
        <v>877</v>
      </c>
      <c r="G969" s="15">
        <v>0.0083</v>
      </c>
    </row>
    <row r="970" ht="14.25" hidden="1" spans="1:7">
      <c r="A970" s="9">
        <v>42646</v>
      </c>
      <c r="B970" s="14">
        <v>16598.67</v>
      </c>
      <c r="C970" s="11">
        <v>16566.03</v>
      </c>
      <c r="D970" s="11">
        <v>16652.16</v>
      </c>
      <c r="E970" s="11">
        <v>16554.83</v>
      </c>
      <c r="F970" s="12" t="s">
        <v>1580</v>
      </c>
      <c r="G970" s="15">
        <v>0.009</v>
      </c>
    </row>
    <row r="971" ht="14.25" spans="1:8">
      <c r="A971" s="9">
        <v>42643</v>
      </c>
      <c r="B971" s="10">
        <v>16449.84</v>
      </c>
      <c r="C971" s="11">
        <v>16474.45</v>
      </c>
      <c r="D971" s="11">
        <v>16497.55</v>
      </c>
      <c r="E971" s="11">
        <v>16407.78</v>
      </c>
      <c r="F971" s="12" t="s">
        <v>937</v>
      </c>
      <c r="G971" s="13">
        <v>-0.0146</v>
      </c>
      <c r="H971">
        <f>B971-D971</f>
        <v>-47.7099999999991</v>
      </c>
    </row>
    <row r="972" ht="14.25" hidden="1" spans="1:7">
      <c r="A972" s="9">
        <v>42642</v>
      </c>
      <c r="B972" s="14">
        <v>16693.71</v>
      </c>
      <c r="C972" s="11">
        <v>16606.3</v>
      </c>
      <c r="D972" s="11">
        <v>16756.43</v>
      </c>
      <c r="E972" s="11">
        <v>16584.14</v>
      </c>
      <c r="F972" s="12" t="s">
        <v>1523</v>
      </c>
      <c r="G972" s="15">
        <v>0.0139</v>
      </c>
    </row>
    <row r="973" ht="14.25" spans="1:8">
      <c r="A973" s="9">
        <v>42641</v>
      </c>
      <c r="B973" s="10">
        <v>16465.4</v>
      </c>
      <c r="C973" s="11">
        <v>16504.99</v>
      </c>
      <c r="D973" s="11">
        <v>16515.84</v>
      </c>
      <c r="E973" s="11">
        <v>16385.03</v>
      </c>
      <c r="F973" s="12" t="s">
        <v>891</v>
      </c>
      <c r="G973" s="13">
        <v>-0.0131</v>
      </c>
      <c r="H973">
        <f>B973-D973</f>
        <v>-50.4399999999987</v>
      </c>
    </row>
    <row r="974" ht="14.25" hidden="1" spans="1:7">
      <c r="A974" s="9">
        <v>42640</v>
      </c>
      <c r="B974" s="14">
        <v>16683.93</v>
      </c>
      <c r="C974" s="11">
        <v>16390.91</v>
      </c>
      <c r="D974" s="11">
        <v>16683.93</v>
      </c>
      <c r="E974" s="11">
        <v>16285.41</v>
      </c>
      <c r="F974" s="12" t="s">
        <v>1549</v>
      </c>
      <c r="G974" s="15">
        <v>0.0084</v>
      </c>
    </row>
    <row r="975" ht="14.25" spans="1:8">
      <c r="A975" s="9">
        <v>42639</v>
      </c>
      <c r="B975" s="10">
        <v>16544.56</v>
      </c>
      <c r="C975" s="11">
        <v>16707.45</v>
      </c>
      <c r="D975" s="11">
        <v>16707.45</v>
      </c>
      <c r="E975" s="11">
        <v>16514.93</v>
      </c>
      <c r="F975" s="12" t="s">
        <v>907</v>
      </c>
      <c r="G975" s="13">
        <v>-0.0125</v>
      </c>
      <c r="H975">
        <f>B975-D975</f>
        <v>-162.889999999999</v>
      </c>
    </row>
    <row r="976" ht="14.25" spans="1:8">
      <c r="A976" s="9">
        <v>42636</v>
      </c>
      <c r="B976" s="10">
        <v>16754.02</v>
      </c>
      <c r="C976" s="11">
        <v>16759.84</v>
      </c>
      <c r="D976" s="11">
        <v>16808.59</v>
      </c>
      <c r="E976" s="11">
        <v>16725.53</v>
      </c>
      <c r="F976" s="12" t="s">
        <v>1552</v>
      </c>
      <c r="G976" s="13">
        <v>-0.0032</v>
      </c>
      <c r="H976">
        <f>B976-D976</f>
        <v>-54.5699999999997</v>
      </c>
    </row>
    <row r="977" ht="14.25" hidden="1" spans="1:7">
      <c r="A977" s="9">
        <v>42634</v>
      </c>
      <c r="B977" s="14">
        <v>16807.62</v>
      </c>
      <c r="C977" s="11">
        <v>16471.85</v>
      </c>
      <c r="D977" s="11">
        <v>16823.63</v>
      </c>
      <c r="E977" s="11">
        <v>16399.65</v>
      </c>
      <c r="F977" s="12" t="s">
        <v>1581</v>
      </c>
      <c r="G977" s="15">
        <v>0.0191</v>
      </c>
    </row>
    <row r="978" ht="14.25" spans="1:8">
      <c r="A978" s="9">
        <v>42633</v>
      </c>
      <c r="B978" s="10">
        <v>16492.15</v>
      </c>
      <c r="C978" s="11">
        <v>16403.22</v>
      </c>
      <c r="D978" s="11">
        <v>16591.7</v>
      </c>
      <c r="E978" s="11">
        <v>16403.22</v>
      </c>
      <c r="F978" s="12" t="s">
        <v>879</v>
      </c>
      <c r="G978" s="13">
        <v>-0.0016</v>
      </c>
      <c r="H978">
        <f>B978-D978</f>
        <v>-99.5499999999993</v>
      </c>
    </row>
    <row r="979" ht="14.25" hidden="1" spans="1:7">
      <c r="A979" s="9">
        <v>42629</v>
      </c>
      <c r="B979" s="14">
        <v>16519.29</v>
      </c>
      <c r="C979" s="11">
        <v>16458.74</v>
      </c>
      <c r="D979" s="11">
        <v>16532.84</v>
      </c>
      <c r="E979" s="11">
        <v>16415.86</v>
      </c>
      <c r="F979" s="12" t="s">
        <v>1542</v>
      </c>
      <c r="G979" s="15">
        <v>0.007</v>
      </c>
    </row>
    <row r="980" ht="14.25" spans="1:8">
      <c r="A980" s="9">
        <v>42628</v>
      </c>
      <c r="B980" s="10">
        <v>16405.01</v>
      </c>
      <c r="C980" s="11">
        <v>16512.42</v>
      </c>
      <c r="D980" s="11">
        <v>16528.02</v>
      </c>
      <c r="E980" s="11">
        <v>16359.78</v>
      </c>
      <c r="F980" s="12" t="s">
        <v>1405</v>
      </c>
      <c r="G980" s="13">
        <v>-0.0126</v>
      </c>
      <c r="H980">
        <f>B980-D980</f>
        <v>-123.010000000002</v>
      </c>
    </row>
    <row r="981" ht="14.25" spans="1:8">
      <c r="A981" s="9">
        <v>42627</v>
      </c>
      <c r="B981" s="10">
        <v>16614.24</v>
      </c>
      <c r="C981" s="11">
        <v>16632.06</v>
      </c>
      <c r="D981" s="11">
        <v>16706.61</v>
      </c>
      <c r="E981" s="11">
        <v>16585.8</v>
      </c>
      <c r="F981" s="12" t="s">
        <v>1041</v>
      </c>
      <c r="G981" s="13">
        <v>-0.0069</v>
      </c>
      <c r="H981">
        <f>B981-D981</f>
        <v>-92.369999999999</v>
      </c>
    </row>
    <row r="982" ht="14.25" hidden="1" spans="1:7">
      <c r="A982" s="9">
        <v>42626</v>
      </c>
      <c r="B982" s="14">
        <v>16729.04</v>
      </c>
      <c r="C982" s="11">
        <v>16764.65</v>
      </c>
      <c r="D982" s="11">
        <v>16787.06</v>
      </c>
      <c r="E982" s="11">
        <v>16658.4</v>
      </c>
      <c r="F982" s="12" t="s">
        <v>1582</v>
      </c>
      <c r="G982" s="15">
        <v>0.0034</v>
      </c>
    </row>
    <row r="983" ht="14.25" spans="1:8">
      <c r="A983" s="9">
        <v>42625</v>
      </c>
      <c r="B983" s="10">
        <v>16672.92</v>
      </c>
      <c r="C983" s="11">
        <v>16748.36</v>
      </c>
      <c r="D983" s="11">
        <v>16802</v>
      </c>
      <c r="E983" s="11">
        <v>16601.54</v>
      </c>
      <c r="F983" s="12" t="s">
        <v>1505</v>
      </c>
      <c r="G983" s="13">
        <v>-0.0173</v>
      </c>
      <c r="H983">
        <f>B983-D983</f>
        <v>-129.080000000002</v>
      </c>
    </row>
    <row r="984" ht="14.25" hidden="1" spans="1:7">
      <c r="A984" s="9">
        <v>42622</v>
      </c>
      <c r="B984" s="14">
        <v>16965.76</v>
      </c>
      <c r="C984" s="11">
        <v>16994.37</v>
      </c>
      <c r="D984" s="11">
        <v>17029.78</v>
      </c>
      <c r="E984" s="11">
        <v>16902.09</v>
      </c>
      <c r="F984" s="12" t="s">
        <v>937</v>
      </c>
      <c r="G984" s="15">
        <v>0.0004</v>
      </c>
    </row>
    <row r="985" ht="14.25" spans="1:8">
      <c r="A985" s="9">
        <v>42621</v>
      </c>
      <c r="B985" s="10">
        <v>16958.77</v>
      </c>
      <c r="C985" s="11">
        <v>16984</v>
      </c>
      <c r="D985" s="11">
        <v>17001.84</v>
      </c>
      <c r="E985" s="11">
        <v>16836.65</v>
      </c>
      <c r="F985" s="12" t="s">
        <v>1408</v>
      </c>
      <c r="G985" s="13">
        <v>-0.0032</v>
      </c>
      <c r="H985">
        <f>B985-D985</f>
        <v>-43.0699999999997</v>
      </c>
    </row>
    <row r="986" ht="14.25" spans="1:8">
      <c r="A986" s="9">
        <v>42620</v>
      </c>
      <c r="B986" s="10">
        <v>17012.44</v>
      </c>
      <c r="C986" s="11">
        <v>16937.38</v>
      </c>
      <c r="D986" s="11">
        <v>17024.26</v>
      </c>
      <c r="E986" s="11">
        <v>16903.2</v>
      </c>
      <c r="F986" s="12" t="s">
        <v>1406</v>
      </c>
      <c r="G986" s="13">
        <v>-0.0041</v>
      </c>
      <c r="H986">
        <f>B986-D986</f>
        <v>-11.8199999999997</v>
      </c>
    </row>
    <row r="987" ht="14.25" hidden="1" spans="1:7">
      <c r="A987" s="9">
        <v>42619</v>
      </c>
      <c r="B987" s="14">
        <v>17081.98</v>
      </c>
      <c r="C987" s="11">
        <v>17035.03</v>
      </c>
      <c r="D987" s="11">
        <v>17097.59</v>
      </c>
      <c r="E987" s="11">
        <v>17022.64</v>
      </c>
      <c r="F987" s="12" t="s">
        <v>883</v>
      </c>
      <c r="G987" s="15">
        <v>0.0026</v>
      </c>
    </row>
    <row r="988" ht="14.25" hidden="1" spans="1:7">
      <c r="A988" s="9">
        <v>42618</v>
      </c>
      <c r="B988" s="14">
        <v>17037.63</v>
      </c>
      <c r="C988" s="11">
        <v>17131.52</v>
      </c>
      <c r="D988" s="11">
        <v>17156.36</v>
      </c>
      <c r="E988" s="11">
        <v>17009.21</v>
      </c>
      <c r="F988" s="12" t="s">
        <v>1542</v>
      </c>
      <c r="G988" s="15">
        <v>0.0066</v>
      </c>
    </row>
    <row r="989" ht="14.25" spans="1:8">
      <c r="A989" s="9">
        <v>42615</v>
      </c>
      <c r="B989" s="10">
        <v>16925.68</v>
      </c>
      <c r="C989" s="11">
        <v>16903.78</v>
      </c>
      <c r="D989" s="11">
        <v>16946.49</v>
      </c>
      <c r="E989" s="11">
        <v>16848.12</v>
      </c>
      <c r="F989" s="12" t="s">
        <v>1041</v>
      </c>
      <c r="G989" s="13">
        <v>-0.0001</v>
      </c>
      <c r="H989">
        <f>B989-D989</f>
        <v>-20.8100000000013</v>
      </c>
    </row>
    <row r="990" ht="14.25" hidden="1" spans="1:7">
      <c r="A990" s="9">
        <v>42614</v>
      </c>
      <c r="B990" s="14">
        <v>16926.84</v>
      </c>
      <c r="C990" s="11">
        <v>16885.16</v>
      </c>
      <c r="D990" s="11">
        <v>16941.18</v>
      </c>
      <c r="E990" s="11">
        <v>16864.56</v>
      </c>
      <c r="F990" s="12" t="s">
        <v>1555</v>
      </c>
      <c r="G990" s="15">
        <v>0.0023</v>
      </c>
    </row>
    <row r="991" ht="14.25" hidden="1" spans="1:7">
      <c r="A991" s="9">
        <v>42613</v>
      </c>
      <c r="B991" s="14">
        <v>16887.4</v>
      </c>
      <c r="C991" s="11">
        <v>16857.83</v>
      </c>
      <c r="D991" s="11">
        <v>16917.86</v>
      </c>
      <c r="E991" s="11">
        <v>16836.96</v>
      </c>
      <c r="F991" s="12" t="s">
        <v>1531</v>
      </c>
      <c r="G991" s="15">
        <v>0.0097</v>
      </c>
    </row>
    <row r="992" ht="14.25" spans="1:8">
      <c r="A992" s="9">
        <v>42612</v>
      </c>
      <c r="B992" s="10">
        <v>16725.36</v>
      </c>
      <c r="C992" s="11">
        <v>16690.98</v>
      </c>
      <c r="D992" s="11">
        <v>16752.16</v>
      </c>
      <c r="E992" s="11">
        <v>16677.85</v>
      </c>
      <c r="F992" s="12" t="s">
        <v>1153</v>
      </c>
      <c r="G992" s="13">
        <v>-0.0007</v>
      </c>
      <c r="H992">
        <f>B992-D992</f>
        <v>-26.7999999999993</v>
      </c>
    </row>
    <row r="993" ht="14.25" hidden="1" spans="1:7">
      <c r="A993" s="9">
        <v>42611</v>
      </c>
      <c r="B993" s="14">
        <v>16737.49</v>
      </c>
      <c r="C993" s="11">
        <v>16631.06</v>
      </c>
      <c r="D993" s="11">
        <v>16764.64</v>
      </c>
      <c r="E993" s="11">
        <v>16616.65</v>
      </c>
      <c r="F993" s="12" t="s">
        <v>1389</v>
      </c>
      <c r="G993" s="15">
        <v>0.023</v>
      </c>
    </row>
    <row r="994" ht="14.25" spans="1:8">
      <c r="A994" s="9">
        <v>42608</v>
      </c>
      <c r="B994" s="10">
        <v>16360.71</v>
      </c>
      <c r="C994" s="11">
        <v>16485.55</v>
      </c>
      <c r="D994" s="11">
        <v>16490.53</v>
      </c>
      <c r="E994" s="11">
        <v>16320.43</v>
      </c>
      <c r="F994" s="12" t="s">
        <v>936</v>
      </c>
      <c r="G994" s="13">
        <v>-0.0118</v>
      </c>
      <c r="H994">
        <f>B994-D994</f>
        <v>-129.82</v>
      </c>
    </row>
    <row r="995" ht="14.25" spans="1:8">
      <c r="A995" s="9">
        <v>42607</v>
      </c>
      <c r="B995" s="10">
        <v>16555.95</v>
      </c>
      <c r="C995" s="11">
        <v>16580.15</v>
      </c>
      <c r="D995" s="11">
        <v>16628.79</v>
      </c>
      <c r="E995" s="11">
        <v>16520.84</v>
      </c>
      <c r="F995" s="12" t="s">
        <v>1583</v>
      </c>
      <c r="G995" s="13">
        <v>-0.0025</v>
      </c>
      <c r="H995">
        <f>B995-D995</f>
        <v>-72.8400000000001</v>
      </c>
    </row>
    <row r="996" ht="14.25" hidden="1" spans="1:7">
      <c r="A996" s="9">
        <v>42606</v>
      </c>
      <c r="B996" s="14">
        <v>16597.3</v>
      </c>
      <c r="C996" s="11">
        <v>16550.21</v>
      </c>
      <c r="D996" s="11">
        <v>16648.07</v>
      </c>
      <c r="E996" s="11">
        <v>16544.39</v>
      </c>
      <c r="F996" s="12" t="s">
        <v>1584</v>
      </c>
      <c r="G996" s="15">
        <v>0.0061</v>
      </c>
    </row>
    <row r="997" ht="14.25" spans="1:8">
      <c r="A997" s="9">
        <v>42605</v>
      </c>
      <c r="B997" s="10">
        <v>16497.36</v>
      </c>
      <c r="C997" s="11">
        <v>16549.82</v>
      </c>
      <c r="D997" s="11">
        <v>16663.64</v>
      </c>
      <c r="E997" s="11">
        <v>16452.01</v>
      </c>
      <c r="F997" s="12" t="s">
        <v>883</v>
      </c>
      <c r="G997" s="13">
        <v>-0.0061</v>
      </c>
      <c r="H997">
        <f>B997-D997</f>
        <v>-166.279999999999</v>
      </c>
    </row>
    <row r="998" ht="14.25" hidden="1" spans="1:7">
      <c r="A998" s="9">
        <v>42604</v>
      </c>
      <c r="B998" s="14">
        <v>16598.19</v>
      </c>
      <c r="C998" s="11">
        <v>16599.26</v>
      </c>
      <c r="D998" s="11">
        <v>16631.23</v>
      </c>
      <c r="E998" s="11">
        <v>16540.94</v>
      </c>
      <c r="F998" s="12" t="s">
        <v>1585</v>
      </c>
      <c r="G998" s="15">
        <v>0.0032</v>
      </c>
    </row>
    <row r="999" ht="14.25" hidden="1" spans="1:7">
      <c r="A999" s="9">
        <v>42601</v>
      </c>
      <c r="B999" s="14">
        <v>16545.82</v>
      </c>
      <c r="C999" s="11">
        <v>16558.38</v>
      </c>
      <c r="D999" s="11">
        <v>16613.04</v>
      </c>
      <c r="E999" s="11">
        <v>16452.62</v>
      </c>
      <c r="F999" s="12" t="s">
        <v>923</v>
      </c>
      <c r="G999" s="15">
        <v>0.0036</v>
      </c>
    </row>
    <row r="1000" ht="14.25" spans="1:8">
      <c r="A1000" s="9">
        <v>42600</v>
      </c>
      <c r="B1000" s="10">
        <v>16486.01</v>
      </c>
      <c r="C1000" s="11">
        <v>16649.91</v>
      </c>
      <c r="D1000" s="11">
        <v>16714.61</v>
      </c>
      <c r="E1000" s="11">
        <v>16481.41</v>
      </c>
      <c r="F1000" s="12" t="s">
        <v>1554</v>
      </c>
      <c r="G1000" s="13">
        <v>-0.0155</v>
      </c>
      <c r="H1000">
        <f>B1000-D1000</f>
        <v>-228.600000000002</v>
      </c>
    </row>
    <row r="1001" ht="14.25" hidden="1" spans="1:7">
      <c r="A1001" s="9">
        <v>42599</v>
      </c>
      <c r="B1001" s="14">
        <v>16745.64</v>
      </c>
      <c r="C1001" s="11">
        <v>16596.26</v>
      </c>
      <c r="D1001" s="11">
        <v>16772.11</v>
      </c>
      <c r="E1001" s="11">
        <v>16596.26</v>
      </c>
      <c r="F1001" s="12" t="s">
        <v>1450</v>
      </c>
      <c r="G1001" s="15">
        <v>0.009</v>
      </c>
    </row>
    <row r="1002" ht="14.25" spans="1:8">
      <c r="A1002" s="9">
        <v>42598</v>
      </c>
      <c r="B1002" s="10">
        <v>16596.51</v>
      </c>
      <c r="C1002" s="11">
        <v>16878.66</v>
      </c>
      <c r="D1002" s="11">
        <v>16887.57</v>
      </c>
      <c r="E1002" s="11">
        <v>16596.51</v>
      </c>
      <c r="F1002" s="12" t="s">
        <v>1043</v>
      </c>
      <c r="G1002" s="13">
        <v>-0.0162</v>
      </c>
      <c r="H1002">
        <f>B1002-D1002</f>
        <v>-291.060000000001</v>
      </c>
    </row>
    <row r="1003" ht="14.25" spans="1:8">
      <c r="A1003" s="9">
        <v>42597</v>
      </c>
      <c r="B1003" s="10">
        <v>16869.56</v>
      </c>
      <c r="C1003" s="11">
        <v>16866.89</v>
      </c>
      <c r="D1003" s="11">
        <v>16932.11</v>
      </c>
      <c r="E1003" s="11">
        <v>16844.58</v>
      </c>
      <c r="F1003" s="12" t="s">
        <v>1586</v>
      </c>
      <c r="G1003" s="13">
        <v>-0.003</v>
      </c>
      <c r="H1003">
        <f>B1003-D1003</f>
        <v>-62.5499999999993</v>
      </c>
    </row>
    <row r="1004" ht="14.25" hidden="1" spans="1:7">
      <c r="A1004" s="9">
        <v>42594</v>
      </c>
      <c r="B1004" s="14">
        <v>16919.92</v>
      </c>
      <c r="C1004" s="11">
        <v>16877.18</v>
      </c>
      <c r="D1004" s="11">
        <v>16943.67</v>
      </c>
      <c r="E1004" s="11">
        <v>16818.43</v>
      </c>
      <c r="F1004" s="12" t="s">
        <v>1252</v>
      </c>
      <c r="G1004" s="15">
        <v>0.011</v>
      </c>
    </row>
    <row r="1005" ht="14.25" spans="1:8">
      <c r="A1005" s="9">
        <v>42592</v>
      </c>
      <c r="B1005" s="10">
        <v>16735.12</v>
      </c>
      <c r="C1005" s="11">
        <v>16699.08</v>
      </c>
      <c r="D1005" s="11">
        <v>16822.86</v>
      </c>
      <c r="E1005" s="11">
        <v>16657.59</v>
      </c>
      <c r="F1005" s="12" t="s">
        <v>1389</v>
      </c>
      <c r="G1005" s="13">
        <v>-0.0018</v>
      </c>
      <c r="H1005">
        <f>B1005-D1005</f>
        <v>-87.7400000000016</v>
      </c>
    </row>
    <row r="1006" ht="14.25" hidden="1" spans="1:7">
      <c r="A1006" s="9">
        <v>42591</v>
      </c>
      <c r="B1006" s="14">
        <v>16764.97</v>
      </c>
      <c r="C1006" s="11">
        <v>16632.41</v>
      </c>
      <c r="D1006" s="11">
        <v>16779.59</v>
      </c>
      <c r="E1006" s="11">
        <v>16630.56</v>
      </c>
      <c r="F1006" s="12" t="s">
        <v>925</v>
      </c>
      <c r="G1006" s="15">
        <v>0.0069</v>
      </c>
    </row>
    <row r="1007" ht="14.25" hidden="1" spans="1:7">
      <c r="A1007" s="9">
        <v>42590</v>
      </c>
      <c r="B1007" s="14">
        <v>16650.57</v>
      </c>
      <c r="C1007" s="11">
        <v>16462.29</v>
      </c>
      <c r="D1007" s="11">
        <v>16652.04</v>
      </c>
      <c r="E1007" s="11">
        <v>16455.57</v>
      </c>
      <c r="F1007" s="12" t="s">
        <v>1587</v>
      </c>
      <c r="G1007" s="15">
        <v>0.0244</v>
      </c>
    </row>
    <row r="1008" ht="14.25" spans="1:8">
      <c r="A1008" s="9">
        <v>42587</v>
      </c>
      <c r="B1008" s="10">
        <v>16254.45</v>
      </c>
      <c r="C1008" s="11">
        <v>16278.99</v>
      </c>
      <c r="D1008" s="11">
        <v>16355.98</v>
      </c>
      <c r="E1008" s="11">
        <v>16230.7</v>
      </c>
      <c r="F1008" s="12" t="s">
        <v>933</v>
      </c>
      <c r="G1008" s="13">
        <v>0</v>
      </c>
      <c r="H1008">
        <f>B1008-D1008</f>
        <v>-101.529999999999</v>
      </c>
    </row>
    <row r="1009" ht="14.25" hidden="1" spans="1:7">
      <c r="A1009" s="9">
        <v>42586</v>
      </c>
      <c r="B1009" s="14">
        <v>16254.89</v>
      </c>
      <c r="C1009" s="11">
        <v>16168.34</v>
      </c>
      <c r="D1009" s="11">
        <v>16270.12</v>
      </c>
      <c r="E1009" s="11">
        <v>15921.04</v>
      </c>
      <c r="F1009" s="12" t="s">
        <v>1588</v>
      </c>
      <c r="G1009" s="15">
        <v>0.0107</v>
      </c>
    </row>
    <row r="1010" ht="14.25" spans="1:8">
      <c r="A1010" s="9">
        <v>42585</v>
      </c>
      <c r="B1010" s="10">
        <v>16083.11</v>
      </c>
      <c r="C1010" s="11">
        <v>16227.28</v>
      </c>
      <c r="D1010" s="11">
        <v>16275.34</v>
      </c>
      <c r="E1010" s="11">
        <v>16056.67</v>
      </c>
      <c r="F1010" s="12" t="s">
        <v>1532</v>
      </c>
      <c r="G1010" s="13">
        <v>-0.0188</v>
      </c>
      <c r="H1010">
        <f>B1010-D1010</f>
        <v>-192.23</v>
      </c>
    </row>
    <row r="1011" ht="14.25" spans="1:8">
      <c r="A1011" s="9">
        <v>42584</v>
      </c>
      <c r="B1011" s="10">
        <v>16391.45</v>
      </c>
      <c r="C1011" s="11">
        <v>16469.68</v>
      </c>
      <c r="D1011" s="11">
        <v>16541.88</v>
      </c>
      <c r="E1011" s="11">
        <v>16391.45</v>
      </c>
      <c r="F1011" s="12" t="s">
        <v>1406</v>
      </c>
      <c r="G1011" s="13">
        <v>-0.0147</v>
      </c>
      <c r="H1011">
        <f>B1011-D1011</f>
        <v>-150.43</v>
      </c>
    </row>
    <row r="1012" ht="14.25" hidden="1" spans="1:7">
      <c r="A1012" s="9">
        <v>42583</v>
      </c>
      <c r="B1012" s="14">
        <v>16635.77</v>
      </c>
      <c r="C1012" s="11">
        <v>16415.31</v>
      </c>
      <c r="D1012" s="11">
        <v>16677.49</v>
      </c>
      <c r="E1012" s="11">
        <v>16319.15</v>
      </c>
      <c r="F1012" s="12" t="s">
        <v>1589</v>
      </c>
      <c r="G1012" s="15">
        <v>0.004</v>
      </c>
    </row>
    <row r="1013" ht="14.25" hidden="1" spans="1:7">
      <c r="A1013" s="9">
        <v>42580</v>
      </c>
      <c r="B1013" s="14">
        <v>16569.27</v>
      </c>
      <c r="C1013" s="11">
        <v>16359.68</v>
      </c>
      <c r="D1013" s="11">
        <v>16679.19</v>
      </c>
      <c r="E1013" s="11">
        <v>16174.35</v>
      </c>
      <c r="F1013" s="12" t="s">
        <v>47</v>
      </c>
      <c r="G1013" s="15">
        <v>0.0056</v>
      </c>
    </row>
    <row r="1014" ht="14.25" spans="1:8">
      <c r="A1014" s="9">
        <v>42579</v>
      </c>
      <c r="B1014" s="10">
        <v>16476.84</v>
      </c>
      <c r="C1014" s="11">
        <v>16596.15</v>
      </c>
      <c r="D1014" s="11">
        <v>16616.28</v>
      </c>
      <c r="E1014" s="11">
        <v>16450.28</v>
      </c>
      <c r="F1014" s="12" t="s">
        <v>1457</v>
      </c>
      <c r="G1014" s="13">
        <v>-0.0113</v>
      </c>
      <c r="H1014">
        <f>B1014-D1014</f>
        <v>-139.439999999999</v>
      </c>
    </row>
    <row r="1015" ht="14.25" hidden="1" spans="1:7">
      <c r="A1015" s="9">
        <v>42578</v>
      </c>
      <c r="B1015" s="14">
        <v>16664.82</v>
      </c>
      <c r="C1015" s="11">
        <v>16526.06</v>
      </c>
      <c r="D1015" s="11">
        <v>16821.43</v>
      </c>
      <c r="E1015" s="11">
        <v>16526.06</v>
      </c>
      <c r="F1015" s="12" t="s">
        <v>1566</v>
      </c>
      <c r="G1015" s="15">
        <v>0.0172</v>
      </c>
    </row>
    <row r="1016" ht="14.25" spans="1:8">
      <c r="A1016" s="9">
        <v>42577</v>
      </c>
      <c r="B1016" s="10">
        <v>16383.04</v>
      </c>
      <c r="C1016" s="11">
        <v>16535.81</v>
      </c>
      <c r="D1016" s="11">
        <v>16535.81</v>
      </c>
      <c r="E1016" s="11">
        <v>16323.1</v>
      </c>
      <c r="F1016" s="12" t="s">
        <v>933</v>
      </c>
      <c r="G1016" s="13">
        <v>-0.0143</v>
      </c>
      <c r="H1016">
        <f>B1016-D1016</f>
        <v>-152.77</v>
      </c>
    </row>
    <row r="1017" ht="14.25" spans="1:8">
      <c r="A1017" s="9">
        <v>42576</v>
      </c>
      <c r="B1017" s="10">
        <v>16620.29</v>
      </c>
      <c r="C1017" s="11">
        <v>16655.81</v>
      </c>
      <c r="D1017" s="11">
        <v>16778.65</v>
      </c>
      <c r="E1017" s="11">
        <v>16612.33</v>
      </c>
      <c r="F1017" s="12" t="s">
        <v>907</v>
      </c>
      <c r="G1017" s="13">
        <v>-0.0004</v>
      </c>
      <c r="H1017">
        <f>B1017-D1017</f>
        <v>-158.360000000001</v>
      </c>
    </row>
    <row r="1018" ht="14.25" spans="1:8">
      <c r="A1018" s="9">
        <v>42573</v>
      </c>
      <c r="B1018" s="10">
        <v>16627.25</v>
      </c>
      <c r="C1018" s="11">
        <v>16612.9</v>
      </c>
      <c r="D1018" s="11">
        <v>16691.81</v>
      </c>
      <c r="E1018" s="11">
        <v>16566.98</v>
      </c>
      <c r="F1018" s="12" t="s">
        <v>1487</v>
      </c>
      <c r="G1018" s="13">
        <v>-0.0109</v>
      </c>
      <c r="H1018">
        <f>B1018-D1018</f>
        <v>-64.5600000000013</v>
      </c>
    </row>
    <row r="1019" ht="14.25" hidden="1" spans="1:7">
      <c r="A1019" s="9">
        <v>42572</v>
      </c>
      <c r="B1019" s="14">
        <v>16810.22</v>
      </c>
      <c r="C1019" s="11">
        <v>16855.18</v>
      </c>
      <c r="D1019" s="11">
        <v>16938.96</v>
      </c>
      <c r="E1019" s="11">
        <v>16740</v>
      </c>
      <c r="F1019" s="12" t="s">
        <v>1539</v>
      </c>
      <c r="G1019" s="15">
        <v>0.0077</v>
      </c>
    </row>
    <row r="1020" ht="14.25" spans="1:8">
      <c r="A1020" s="9">
        <v>42571</v>
      </c>
      <c r="B1020" s="10">
        <v>16681.89</v>
      </c>
      <c r="C1020" s="11">
        <v>16646.92</v>
      </c>
      <c r="D1020" s="11">
        <v>16692.84</v>
      </c>
      <c r="E1020" s="11">
        <v>16554.03</v>
      </c>
      <c r="F1020" s="12" t="s">
        <v>879</v>
      </c>
      <c r="G1020" s="13">
        <v>-0.0025</v>
      </c>
      <c r="H1020">
        <f>B1020-D1020</f>
        <v>-10.9500000000007</v>
      </c>
    </row>
    <row r="1021" ht="14.25" hidden="1" spans="1:7">
      <c r="A1021" s="9">
        <v>42570</v>
      </c>
      <c r="B1021" s="14">
        <v>16723.31</v>
      </c>
      <c r="C1021" s="11">
        <v>16612.09</v>
      </c>
      <c r="D1021" s="11">
        <v>16726.71</v>
      </c>
      <c r="E1021" s="11">
        <v>16514.66</v>
      </c>
      <c r="F1021" s="12" t="s">
        <v>1406</v>
      </c>
      <c r="G1021" s="15">
        <v>0.0137</v>
      </c>
    </row>
    <row r="1022" ht="14.25" hidden="1" spans="1:7">
      <c r="A1022" s="9">
        <v>42566</v>
      </c>
      <c r="B1022" s="14">
        <v>16497.85</v>
      </c>
      <c r="C1022" s="11">
        <v>16396.12</v>
      </c>
      <c r="D1022" s="11">
        <v>16607.32</v>
      </c>
      <c r="E1022" s="11">
        <v>16396.12</v>
      </c>
      <c r="F1022" s="12" t="s">
        <v>1590</v>
      </c>
      <c r="G1022" s="15">
        <v>0.0068</v>
      </c>
    </row>
    <row r="1023" ht="14.25" hidden="1" spans="1:7">
      <c r="A1023" s="9">
        <v>42565</v>
      </c>
      <c r="B1023" s="14">
        <v>16385.89</v>
      </c>
      <c r="C1023" s="11">
        <v>16242.2</v>
      </c>
      <c r="D1023" s="11">
        <v>16398.73</v>
      </c>
      <c r="E1023" s="11">
        <v>16229.26</v>
      </c>
      <c r="F1023" s="12" t="s">
        <v>1570</v>
      </c>
      <c r="G1023" s="15">
        <v>0.0095</v>
      </c>
    </row>
    <row r="1024" ht="14.25" hidden="1" spans="1:7">
      <c r="A1024" s="9">
        <v>42564</v>
      </c>
      <c r="B1024" s="14">
        <v>16231.43</v>
      </c>
      <c r="C1024" s="11">
        <v>16343</v>
      </c>
      <c r="D1024" s="11">
        <v>16444.25</v>
      </c>
      <c r="E1024" s="11">
        <v>16196.44</v>
      </c>
      <c r="F1024" s="12" t="s">
        <v>1407</v>
      </c>
      <c r="G1024" s="15">
        <v>0.0084</v>
      </c>
    </row>
    <row r="1025" ht="14.25" hidden="1" spans="1:7">
      <c r="A1025" s="9">
        <v>42563</v>
      </c>
      <c r="B1025" s="14">
        <v>16095.65</v>
      </c>
      <c r="C1025" s="11">
        <v>15961.3</v>
      </c>
      <c r="D1025" s="11">
        <v>16237.62</v>
      </c>
      <c r="E1025" s="11">
        <v>15956.91</v>
      </c>
      <c r="F1025" s="12" t="s">
        <v>1591</v>
      </c>
      <c r="G1025" s="15">
        <v>0.0246</v>
      </c>
    </row>
    <row r="1026" ht="14.25" hidden="1" spans="1:7">
      <c r="A1026" s="9">
        <v>42562</v>
      </c>
      <c r="B1026" s="14">
        <v>15708.82</v>
      </c>
      <c r="C1026" s="11">
        <v>15375.94</v>
      </c>
      <c r="D1026" s="11">
        <v>15816.67</v>
      </c>
      <c r="E1026" s="11">
        <v>15375.94</v>
      </c>
      <c r="F1026" s="12" t="s">
        <v>1560</v>
      </c>
      <c r="G1026" s="15">
        <v>0.0398</v>
      </c>
    </row>
    <row r="1027" ht="14.25" spans="1:8">
      <c r="A1027" s="9">
        <v>42559</v>
      </c>
      <c r="B1027" s="10">
        <v>15106.98</v>
      </c>
      <c r="C1027" s="11">
        <v>15326.84</v>
      </c>
      <c r="D1027" s="11">
        <v>15399.7</v>
      </c>
      <c r="E1027" s="11">
        <v>15106.52</v>
      </c>
      <c r="F1027" s="12" t="s">
        <v>933</v>
      </c>
      <c r="G1027" s="13">
        <v>-0.0111</v>
      </c>
      <c r="H1027">
        <f>B1027-D1027</f>
        <v>-292.720000000001</v>
      </c>
    </row>
    <row r="1028" ht="14.25" spans="1:8">
      <c r="A1028" s="9">
        <v>42558</v>
      </c>
      <c r="B1028" s="10">
        <v>15276.24</v>
      </c>
      <c r="C1028" s="11">
        <v>15346.81</v>
      </c>
      <c r="D1028" s="11">
        <v>15418.9</v>
      </c>
      <c r="E1028" s="11">
        <v>15241.91</v>
      </c>
      <c r="F1028" s="12" t="s">
        <v>1542</v>
      </c>
      <c r="G1028" s="13">
        <v>-0.0067</v>
      </c>
      <c r="H1028">
        <f>B1028-D1028</f>
        <v>-142.66</v>
      </c>
    </row>
    <row r="1029" ht="14.25" spans="1:8">
      <c r="A1029" s="9">
        <v>42557</v>
      </c>
      <c r="B1029" s="10">
        <v>15378.99</v>
      </c>
      <c r="C1029" s="11">
        <v>15434.46</v>
      </c>
      <c r="D1029" s="11">
        <v>15434.46</v>
      </c>
      <c r="E1029" s="11">
        <v>15167.98</v>
      </c>
      <c r="F1029" s="12" t="s">
        <v>931</v>
      </c>
      <c r="G1029" s="13">
        <v>-0.0185</v>
      </c>
      <c r="H1029">
        <f>B1029-D1029</f>
        <v>-55.4699999999993</v>
      </c>
    </row>
    <row r="1030" ht="14.25" spans="1:8">
      <c r="A1030" s="9">
        <v>42556</v>
      </c>
      <c r="B1030" s="10">
        <v>15669.33</v>
      </c>
      <c r="C1030" s="11">
        <v>15682.16</v>
      </c>
      <c r="D1030" s="11">
        <v>15702.04</v>
      </c>
      <c r="E1030" s="11">
        <v>15602.73</v>
      </c>
      <c r="F1030" s="12" t="s">
        <v>1454</v>
      </c>
      <c r="G1030" s="13">
        <v>-0.0067</v>
      </c>
      <c r="H1030">
        <f>B1030-D1030</f>
        <v>-32.7100000000009</v>
      </c>
    </row>
    <row r="1031" ht="14.25" hidden="1" spans="1:7">
      <c r="A1031" s="9">
        <v>42555</v>
      </c>
      <c r="B1031" s="14">
        <v>15775.8</v>
      </c>
      <c r="C1031" s="11">
        <v>15554.04</v>
      </c>
      <c r="D1031" s="11">
        <v>15805.31</v>
      </c>
      <c r="E1031" s="11">
        <v>15553.92</v>
      </c>
      <c r="F1031" s="12" t="s">
        <v>1454</v>
      </c>
      <c r="G1031" s="15">
        <v>0.006</v>
      </c>
    </row>
    <row r="1032" ht="14.25" hidden="1" spans="1:7">
      <c r="A1032" s="9">
        <v>42552</v>
      </c>
      <c r="B1032" s="14">
        <v>15682.48</v>
      </c>
      <c r="C1032" s="11">
        <v>15698.02</v>
      </c>
      <c r="D1032" s="11">
        <v>15765</v>
      </c>
      <c r="E1032" s="11">
        <v>15635.57</v>
      </c>
      <c r="F1032" s="12" t="s">
        <v>1209</v>
      </c>
      <c r="G1032" s="15">
        <v>0.0068</v>
      </c>
    </row>
    <row r="1033" ht="14.25" hidden="1" spans="1:7">
      <c r="A1033" s="9">
        <v>42551</v>
      </c>
      <c r="B1033" s="14">
        <v>15575.92</v>
      </c>
      <c r="C1033" s="11">
        <v>15752.71</v>
      </c>
      <c r="D1033" s="11">
        <v>15781.69</v>
      </c>
      <c r="E1033" s="11">
        <v>15575.92</v>
      </c>
      <c r="F1033" s="12" t="s">
        <v>1592</v>
      </c>
      <c r="G1033" s="15">
        <v>0.0006</v>
      </c>
    </row>
    <row r="1034" ht="14.25" hidden="1" spans="1:7">
      <c r="A1034" s="9">
        <v>42550</v>
      </c>
      <c r="B1034" s="14">
        <v>15566.83</v>
      </c>
      <c r="C1034" s="11">
        <v>15523.35</v>
      </c>
      <c r="D1034" s="11">
        <v>15626.66</v>
      </c>
      <c r="E1034" s="11">
        <v>15398.31</v>
      </c>
      <c r="F1034" s="12" t="s">
        <v>927</v>
      </c>
      <c r="G1034" s="15">
        <v>0.0159</v>
      </c>
    </row>
    <row r="1035" ht="14.25" hidden="1" spans="1:7">
      <c r="A1035" s="9">
        <v>42549</v>
      </c>
      <c r="B1035" s="14">
        <v>15323.14</v>
      </c>
      <c r="C1035" s="11">
        <v>15094.71</v>
      </c>
      <c r="D1035" s="11">
        <v>15443.82</v>
      </c>
      <c r="E1035" s="11">
        <v>14987.79</v>
      </c>
      <c r="F1035" s="12" t="s">
        <v>1593</v>
      </c>
      <c r="G1035" s="15">
        <v>0.0009</v>
      </c>
    </row>
    <row r="1036" ht="14.25" hidden="1" spans="1:7">
      <c r="A1036" s="9">
        <v>42548</v>
      </c>
      <c r="B1036" s="14">
        <v>15309.21</v>
      </c>
      <c r="C1036" s="11">
        <v>15153.08</v>
      </c>
      <c r="D1036" s="11">
        <v>15323.95</v>
      </c>
      <c r="E1036" s="11">
        <v>15061.66</v>
      </c>
      <c r="F1036" s="12" t="s">
        <v>1545</v>
      </c>
      <c r="G1036" s="15">
        <v>0.0239</v>
      </c>
    </row>
    <row r="1037" ht="14.25" spans="1:8">
      <c r="A1037" s="9">
        <v>42545</v>
      </c>
      <c r="B1037" s="10">
        <v>14952.02</v>
      </c>
      <c r="C1037" s="11">
        <v>16333.87</v>
      </c>
      <c r="D1037" s="11">
        <v>16389.17</v>
      </c>
      <c r="E1037" s="11">
        <v>14864.01</v>
      </c>
      <c r="F1037" s="12" t="s">
        <v>1594</v>
      </c>
      <c r="G1037" s="13">
        <v>-0.0792</v>
      </c>
      <c r="H1037">
        <f>B1037-D1037</f>
        <v>-1437.15</v>
      </c>
    </row>
    <row r="1038" ht="14.25" hidden="1" spans="1:7">
      <c r="A1038" s="9">
        <v>42544</v>
      </c>
      <c r="B1038" s="14">
        <v>16238.35</v>
      </c>
      <c r="C1038" s="11">
        <v>16098.61</v>
      </c>
      <c r="D1038" s="11">
        <v>16263.87</v>
      </c>
      <c r="E1038" s="11">
        <v>16057.86</v>
      </c>
      <c r="F1038" s="12" t="s">
        <v>1408</v>
      </c>
      <c r="G1038" s="15">
        <v>0.0107</v>
      </c>
    </row>
    <row r="1039" ht="14.25" spans="1:8">
      <c r="A1039" s="9">
        <v>42543</v>
      </c>
      <c r="B1039" s="10">
        <v>16065.72</v>
      </c>
      <c r="C1039" s="11">
        <v>16095.81</v>
      </c>
      <c r="D1039" s="11">
        <v>16160.99</v>
      </c>
      <c r="E1039" s="11">
        <v>15980.65</v>
      </c>
      <c r="F1039" s="12" t="s">
        <v>891</v>
      </c>
      <c r="G1039" s="13">
        <v>-0.0064</v>
      </c>
      <c r="H1039">
        <f>B1039-D1039</f>
        <v>-95.2700000000004</v>
      </c>
    </row>
    <row r="1040" ht="14.25" hidden="1" spans="1:7">
      <c r="A1040" s="9">
        <v>42542</v>
      </c>
      <c r="B1040" s="14">
        <v>16169.11</v>
      </c>
      <c r="C1040" s="11">
        <v>15875.81</v>
      </c>
      <c r="D1040" s="11">
        <v>16202.3</v>
      </c>
      <c r="E1040" s="11">
        <v>15770.96</v>
      </c>
      <c r="F1040" s="12" t="s">
        <v>879</v>
      </c>
      <c r="G1040" s="15">
        <v>0.0128</v>
      </c>
    </row>
    <row r="1041" ht="14.25" hidden="1" spans="1:7">
      <c r="A1041" s="9">
        <v>42541</v>
      </c>
      <c r="B1041" s="14">
        <v>15965.3</v>
      </c>
      <c r="C1041" s="11">
        <v>15839.06</v>
      </c>
      <c r="D1041" s="11">
        <v>16035.44</v>
      </c>
      <c r="E1041" s="11">
        <v>15835.86</v>
      </c>
      <c r="F1041" s="12" t="s">
        <v>1406</v>
      </c>
      <c r="G1041" s="15">
        <v>0.0234</v>
      </c>
    </row>
    <row r="1042" ht="14.25" hidden="1" spans="1:7">
      <c r="A1042" s="9">
        <v>42538</v>
      </c>
      <c r="B1042" s="14">
        <v>15599.66</v>
      </c>
      <c r="C1042" s="11">
        <v>15631.79</v>
      </c>
      <c r="D1042" s="11">
        <v>15774.87</v>
      </c>
      <c r="E1042" s="11">
        <v>15582.94</v>
      </c>
      <c r="F1042" s="12" t="s">
        <v>1571</v>
      </c>
      <c r="G1042" s="15">
        <v>0.0107</v>
      </c>
    </row>
    <row r="1043" ht="14.25" spans="1:8">
      <c r="A1043" s="9">
        <v>42537</v>
      </c>
      <c r="B1043" s="10">
        <v>15434.14</v>
      </c>
      <c r="C1043" s="11">
        <v>15871.22</v>
      </c>
      <c r="D1043" s="11">
        <v>15913.08</v>
      </c>
      <c r="E1043" s="11">
        <v>15395.98</v>
      </c>
      <c r="F1043" s="12" t="s">
        <v>1595</v>
      </c>
      <c r="G1043" s="13">
        <v>-0.0305</v>
      </c>
      <c r="H1043">
        <f>B1043-D1043</f>
        <v>-478.940000000001</v>
      </c>
    </row>
    <row r="1044" ht="14.25" hidden="1" spans="1:7">
      <c r="A1044" s="9">
        <v>42536</v>
      </c>
      <c r="B1044" s="14">
        <v>15919.58</v>
      </c>
      <c r="C1044" s="11">
        <v>15799.07</v>
      </c>
      <c r="D1044" s="11">
        <v>15997.3</v>
      </c>
      <c r="E1044" s="11">
        <v>15752.01</v>
      </c>
      <c r="F1044" s="12" t="s">
        <v>1336</v>
      </c>
      <c r="G1044" s="15">
        <v>0.0038</v>
      </c>
    </row>
    <row r="1045" ht="14.25" spans="1:8">
      <c r="A1045" s="9">
        <v>42535</v>
      </c>
      <c r="B1045" s="10">
        <v>15859</v>
      </c>
      <c r="C1045" s="11">
        <v>16001.19</v>
      </c>
      <c r="D1045" s="11">
        <v>16082.5</v>
      </c>
      <c r="E1045" s="11">
        <v>15762.09</v>
      </c>
      <c r="F1045" s="12" t="s">
        <v>1406</v>
      </c>
      <c r="G1045" s="13">
        <v>-0.01</v>
      </c>
      <c r="H1045">
        <f>B1045-D1045</f>
        <v>-223.5</v>
      </c>
    </row>
    <row r="1046" ht="14.25" spans="1:8">
      <c r="A1046" s="9">
        <v>42534</v>
      </c>
      <c r="B1046" s="10">
        <v>16019.18</v>
      </c>
      <c r="C1046" s="11">
        <v>16319.11</v>
      </c>
      <c r="D1046" s="11">
        <v>16335.38</v>
      </c>
      <c r="E1046" s="11">
        <v>16019.18</v>
      </c>
      <c r="F1046" s="12" t="s">
        <v>1457</v>
      </c>
      <c r="G1046" s="13">
        <v>-0.0351</v>
      </c>
      <c r="H1046">
        <f>B1046-D1046</f>
        <v>-316.199999999999</v>
      </c>
    </row>
    <row r="1047" ht="14.25" spans="1:8">
      <c r="A1047" s="9">
        <v>42531</v>
      </c>
      <c r="B1047" s="10">
        <v>16601.36</v>
      </c>
      <c r="C1047" s="11">
        <v>16637.51</v>
      </c>
      <c r="D1047" s="11">
        <v>16643.36</v>
      </c>
      <c r="E1047" s="11">
        <v>16496.11</v>
      </c>
      <c r="F1047" s="12" t="s">
        <v>1532</v>
      </c>
      <c r="G1047" s="13">
        <v>-0.004</v>
      </c>
      <c r="H1047">
        <f>B1047-D1047</f>
        <v>-42</v>
      </c>
    </row>
    <row r="1048" ht="14.25" spans="1:8">
      <c r="A1048" s="9">
        <v>42530</v>
      </c>
      <c r="B1048" s="10">
        <v>16668.41</v>
      </c>
      <c r="C1048" s="11">
        <v>16742.03</v>
      </c>
      <c r="D1048" s="11">
        <v>16785.83</v>
      </c>
      <c r="E1048" s="11">
        <v>16587.77</v>
      </c>
      <c r="F1048" s="12" t="s">
        <v>982</v>
      </c>
      <c r="G1048" s="13">
        <v>-0.0097</v>
      </c>
      <c r="H1048">
        <f>B1048-D1048</f>
        <v>-117.420000000002</v>
      </c>
    </row>
    <row r="1049" ht="14.25" hidden="1" spans="1:7">
      <c r="A1049" s="9">
        <v>42529</v>
      </c>
      <c r="B1049" s="14">
        <v>16830.92</v>
      </c>
      <c r="C1049" s="11">
        <v>16722.49</v>
      </c>
      <c r="D1049" s="11">
        <v>16830.92</v>
      </c>
      <c r="E1049" s="11">
        <v>16581.71</v>
      </c>
      <c r="F1049" s="12" t="s">
        <v>891</v>
      </c>
      <c r="G1049" s="15">
        <v>0.0093</v>
      </c>
    </row>
    <row r="1050" ht="14.25" hidden="1" spans="1:7">
      <c r="A1050" s="9">
        <v>42528</v>
      </c>
      <c r="B1050" s="14">
        <v>16675.45</v>
      </c>
      <c r="C1050" s="11">
        <v>16651.05</v>
      </c>
      <c r="D1050" s="11">
        <v>16701.01</v>
      </c>
      <c r="E1050" s="11">
        <v>16536.23</v>
      </c>
      <c r="F1050" s="12" t="s">
        <v>1454</v>
      </c>
      <c r="G1050" s="15">
        <v>0.0058</v>
      </c>
    </row>
    <row r="1051" ht="14.25" spans="1:8">
      <c r="A1051" s="9">
        <v>42527</v>
      </c>
      <c r="B1051" s="10">
        <v>16580.03</v>
      </c>
      <c r="C1051" s="11">
        <v>16373.32</v>
      </c>
      <c r="D1051" s="11">
        <v>16581.3</v>
      </c>
      <c r="E1051" s="11">
        <v>16322.64</v>
      </c>
      <c r="F1051" s="12" t="s">
        <v>923</v>
      </c>
      <c r="G1051" s="13">
        <v>-0.0037</v>
      </c>
      <c r="H1051">
        <f>B1051-D1051</f>
        <v>-1.27000000000044</v>
      </c>
    </row>
    <row r="1052" ht="14.25" hidden="1" spans="1:7">
      <c r="A1052" s="9">
        <v>42524</v>
      </c>
      <c r="B1052" s="14">
        <v>16642.23</v>
      </c>
      <c r="C1052" s="11">
        <v>16599.51</v>
      </c>
      <c r="D1052" s="11">
        <v>16716.14</v>
      </c>
      <c r="E1052" s="11">
        <v>16554.6</v>
      </c>
      <c r="F1052" s="12" t="s">
        <v>1408</v>
      </c>
      <c r="G1052" s="15">
        <v>0.0048</v>
      </c>
    </row>
    <row r="1053" ht="14.25" spans="1:8">
      <c r="A1053" s="9">
        <v>42523</v>
      </c>
      <c r="B1053" s="10">
        <v>16562.55</v>
      </c>
      <c r="C1053" s="11">
        <v>16817.26</v>
      </c>
      <c r="D1053" s="11">
        <v>16819.85</v>
      </c>
      <c r="E1053" s="11">
        <v>16525.47</v>
      </c>
      <c r="F1053" s="12" t="s">
        <v>1553</v>
      </c>
      <c r="G1053" s="13">
        <v>-0.0232</v>
      </c>
      <c r="H1053">
        <f>B1053-D1053</f>
        <v>-257.299999999999</v>
      </c>
    </row>
    <row r="1054" ht="14.25" spans="1:8">
      <c r="A1054" s="9">
        <v>42522</v>
      </c>
      <c r="B1054" s="10">
        <v>16955.73</v>
      </c>
      <c r="C1054" s="11">
        <v>17097.22</v>
      </c>
      <c r="D1054" s="11">
        <v>17145.95</v>
      </c>
      <c r="E1054" s="11">
        <v>16908.92</v>
      </c>
      <c r="F1054" s="12" t="s">
        <v>890</v>
      </c>
      <c r="G1054" s="13">
        <v>-0.0162</v>
      </c>
      <c r="H1054">
        <f>B1054-D1054</f>
        <v>-190.220000000001</v>
      </c>
    </row>
    <row r="1055" ht="14.25" hidden="1" spans="1:7">
      <c r="A1055" s="9">
        <v>42521</v>
      </c>
      <c r="B1055" s="14">
        <v>17234.98</v>
      </c>
      <c r="C1055" s="11">
        <v>17029.46</v>
      </c>
      <c r="D1055" s="11">
        <v>17251.36</v>
      </c>
      <c r="E1055" s="11">
        <v>16988.64</v>
      </c>
      <c r="F1055" s="12" t="s">
        <v>1549</v>
      </c>
      <c r="G1055" s="15">
        <v>0.0098</v>
      </c>
    </row>
    <row r="1056" ht="14.25" hidden="1" spans="1:7">
      <c r="A1056" s="9">
        <v>42520</v>
      </c>
      <c r="B1056" s="14">
        <v>17068.02</v>
      </c>
      <c r="C1056" s="11">
        <v>16973.72</v>
      </c>
      <c r="D1056" s="11">
        <v>17068.02</v>
      </c>
      <c r="E1056" s="11">
        <v>16910.19</v>
      </c>
      <c r="F1056" s="12" t="s">
        <v>877</v>
      </c>
      <c r="G1056" s="15">
        <v>0.0139</v>
      </c>
    </row>
    <row r="1057" ht="14.25" hidden="1" spans="1:7">
      <c r="A1057" s="9">
        <v>42517</v>
      </c>
      <c r="B1057" s="14">
        <v>16834.84</v>
      </c>
      <c r="C1057" s="11">
        <v>16830.5</v>
      </c>
      <c r="D1057" s="11">
        <v>16901.09</v>
      </c>
      <c r="E1057" s="11">
        <v>16792.73</v>
      </c>
      <c r="F1057" s="12" t="s">
        <v>891</v>
      </c>
      <c r="G1057" s="15">
        <v>0.0037</v>
      </c>
    </row>
    <row r="1058" ht="14.25" hidden="1" spans="1:7">
      <c r="A1058" s="9">
        <v>42516</v>
      </c>
      <c r="B1058" s="14">
        <v>16772.46</v>
      </c>
      <c r="C1058" s="11">
        <v>16927.69</v>
      </c>
      <c r="D1058" s="11">
        <v>16957.56</v>
      </c>
      <c r="E1058" s="11">
        <v>16743.17</v>
      </c>
      <c r="F1058" s="12" t="s">
        <v>923</v>
      </c>
      <c r="G1058" s="15">
        <v>0.0009</v>
      </c>
    </row>
    <row r="1059" ht="14.25" hidden="1" spans="1:7">
      <c r="A1059" s="9">
        <v>42515</v>
      </c>
      <c r="B1059" s="14">
        <v>16757.35</v>
      </c>
      <c r="C1059" s="11">
        <v>16764.35</v>
      </c>
      <c r="D1059" s="11">
        <v>16806.03</v>
      </c>
      <c r="E1059" s="11">
        <v>16731.12</v>
      </c>
      <c r="F1059" s="12" t="s">
        <v>847</v>
      </c>
      <c r="G1059" s="15">
        <v>0.0157</v>
      </c>
    </row>
    <row r="1060" ht="14.25" spans="1:8">
      <c r="A1060" s="9">
        <v>42514</v>
      </c>
      <c r="B1060" s="10">
        <v>16498.76</v>
      </c>
      <c r="C1060" s="11">
        <v>16605.04</v>
      </c>
      <c r="D1060" s="11">
        <v>16605.04</v>
      </c>
      <c r="E1060" s="11">
        <v>16471.37</v>
      </c>
      <c r="F1060" s="12" t="s">
        <v>1043</v>
      </c>
      <c r="G1060" s="13">
        <v>-0.0094</v>
      </c>
      <c r="H1060">
        <f>B1060-D1060</f>
        <v>-106.280000000002</v>
      </c>
    </row>
    <row r="1061" ht="14.25" spans="1:8">
      <c r="A1061" s="9">
        <v>42513</v>
      </c>
      <c r="B1061" s="10">
        <v>16654.6</v>
      </c>
      <c r="C1061" s="11">
        <v>16671.28</v>
      </c>
      <c r="D1061" s="11">
        <v>16691.5</v>
      </c>
      <c r="E1061" s="11">
        <v>16417.84</v>
      </c>
      <c r="F1061" s="12" t="s">
        <v>1041</v>
      </c>
      <c r="G1061" s="13">
        <v>-0.0049</v>
      </c>
      <c r="H1061">
        <f>B1061-D1061</f>
        <v>-36.9000000000015</v>
      </c>
    </row>
    <row r="1062" ht="14.25" hidden="1" spans="1:7">
      <c r="A1062" s="9">
        <v>42510</v>
      </c>
      <c r="B1062" s="14">
        <v>16736.35</v>
      </c>
      <c r="C1062" s="11">
        <v>16594.99</v>
      </c>
      <c r="D1062" s="11">
        <v>16770.87</v>
      </c>
      <c r="E1062" s="11">
        <v>16548.34</v>
      </c>
      <c r="F1062" s="12" t="s">
        <v>1457</v>
      </c>
      <c r="G1062" s="15">
        <v>0.0054</v>
      </c>
    </row>
    <row r="1063" ht="14.25" hidden="1" spans="1:7">
      <c r="A1063" s="9">
        <v>42509</v>
      </c>
      <c r="B1063" s="14">
        <v>16646.66</v>
      </c>
      <c r="C1063" s="11">
        <v>16807.46</v>
      </c>
      <c r="D1063" s="11">
        <v>16841.04</v>
      </c>
      <c r="E1063" s="11">
        <v>16590.16</v>
      </c>
      <c r="F1063" s="12" t="s">
        <v>1587</v>
      </c>
      <c r="G1063" s="15">
        <v>0.0001</v>
      </c>
    </row>
    <row r="1064" ht="14.25" spans="1:8">
      <c r="A1064" s="9">
        <v>42508</v>
      </c>
      <c r="B1064" s="10">
        <v>16644.69</v>
      </c>
      <c r="C1064" s="11">
        <v>16611.4</v>
      </c>
      <c r="D1064" s="11">
        <v>16795.47</v>
      </c>
      <c r="E1064" s="11">
        <v>16513.17</v>
      </c>
      <c r="F1064" s="12" t="s">
        <v>22</v>
      </c>
      <c r="G1064" s="13">
        <v>-0.0005</v>
      </c>
      <c r="H1064">
        <f>B1064-D1064</f>
        <v>-150.780000000002</v>
      </c>
    </row>
    <row r="1065" ht="14.25" hidden="1" spans="1:7">
      <c r="A1065" s="9">
        <v>42507</v>
      </c>
      <c r="B1065" s="14">
        <v>16652.8</v>
      </c>
      <c r="C1065" s="11">
        <v>16618.95</v>
      </c>
      <c r="D1065" s="11">
        <v>16655.89</v>
      </c>
      <c r="E1065" s="11">
        <v>16509.31</v>
      </c>
      <c r="F1065" s="12" t="s">
        <v>1405</v>
      </c>
      <c r="G1065" s="15">
        <v>0.0113</v>
      </c>
    </row>
    <row r="1066" ht="14.25" hidden="1" spans="1:7">
      <c r="A1066" s="9">
        <v>42506</v>
      </c>
      <c r="B1066" s="14">
        <v>16466.4</v>
      </c>
      <c r="C1066" s="11">
        <v>16391.92</v>
      </c>
      <c r="D1066" s="11">
        <v>16632.62</v>
      </c>
      <c r="E1066" s="11">
        <v>16391.92</v>
      </c>
      <c r="F1066" s="12" t="s">
        <v>1380</v>
      </c>
      <c r="G1066" s="15">
        <v>0.0033</v>
      </c>
    </row>
    <row r="1067" ht="14.25" spans="1:8">
      <c r="A1067" s="9">
        <v>42503</v>
      </c>
      <c r="B1067" s="10">
        <v>16412.21</v>
      </c>
      <c r="C1067" s="11">
        <v>16804.17</v>
      </c>
      <c r="D1067" s="11">
        <v>16804.17</v>
      </c>
      <c r="E1067" s="11">
        <v>16400.87</v>
      </c>
      <c r="F1067" s="12" t="s">
        <v>1590</v>
      </c>
      <c r="G1067" s="13">
        <v>-0.0141</v>
      </c>
      <c r="H1067">
        <f>B1067-D1067</f>
        <v>-391.959999999999</v>
      </c>
    </row>
    <row r="1068" ht="14.25" hidden="1" spans="1:7">
      <c r="A1068" s="9">
        <v>42502</v>
      </c>
      <c r="B1068" s="14">
        <v>16646.34</v>
      </c>
      <c r="C1068" s="11">
        <v>16459.69</v>
      </c>
      <c r="D1068" s="11">
        <v>16658.07</v>
      </c>
      <c r="E1068" s="11">
        <v>16374.59</v>
      </c>
      <c r="F1068" s="12" t="s">
        <v>1560</v>
      </c>
      <c r="G1068" s="15">
        <v>0.0041</v>
      </c>
    </row>
    <row r="1069" ht="14.25" hidden="1" spans="1:7">
      <c r="A1069" s="9">
        <v>42501</v>
      </c>
      <c r="B1069" s="14">
        <v>16579.01</v>
      </c>
      <c r="C1069" s="11">
        <v>16736.72</v>
      </c>
      <c r="D1069" s="11">
        <v>16814.64</v>
      </c>
      <c r="E1069" s="11">
        <v>16536.61</v>
      </c>
      <c r="F1069" s="12" t="s">
        <v>1551</v>
      </c>
      <c r="G1069" s="15">
        <v>0.0008</v>
      </c>
    </row>
    <row r="1070" ht="14.25" hidden="1" spans="1:7">
      <c r="A1070" s="9">
        <v>42500</v>
      </c>
      <c r="B1070" s="14">
        <v>16565.19</v>
      </c>
      <c r="C1070" s="11">
        <v>16307.5</v>
      </c>
      <c r="D1070" s="11">
        <v>16587.63</v>
      </c>
      <c r="E1070" s="11">
        <v>16229.15</v>
      </c>
      <c r="F1070" s="12" t="s">
        <v>1571</v>
      </c>
      <c r="G1070" s="15">
        <v>0.0215</v>
      </c>
    </row>
    <row r="1071" ht="14.25" hidden="1" spans="1:7">
      <c r="A1071" s="9">
        <v>42499</v>
      </c>
      <c r="B1071" s="14">
        <v>16216.03</v>
      </c>
      <c r="C1071" s="11">
        <v>16226.57</v>
      </c>
      <c r="D1071" s="11">
        <v>16292.86</v>
      </c>
      <c r="E1071" s="11">
        <v>16159.31</v>
      </c>
      <c r="F1071" s="12" t="s">
        <v>1252</v>
      </c>
      <c r="G1071" s="15">
        <v>0.0068</v>
      </c>
    </row>
    <row r="1072" ht="14.25" spans="1:8">
      <c r="A1072" s="9">
        <v>42496</v>
      </c>
      <c r="B1072" s="10">
        <v>16106.72</v>
      </c>
      <c r="C1072" s="11">
        <v>16212.67</v>
      </c>
      <c r="D1072" s="11">
        <v>16271.61</v>
      </c>
      <c r="E1072" s="11">
        <v>15989.35</v>
      </c>
      <c r="F1072" s="12" t="s">
        <v>889</v>
      </c>
      <c r="G1072" s="13">
        <v>-0.0025</v>
      </c>
      <c r="H1072">
        <f t="shared" ref="H1072:H1077" si="7">B1072-D1072</f>
        <v>-164.890000000001</v>
      </c>
    </row>
    <row r="1073" ht="14.25" spans="1:8">
      <c r="A1073" s="9">
        <v>42492</v>
      </c>
      <c r="B1073" s="10">
        <v>16147.38</v>
      </c>
      <c r="C1073" s="11">
        <v>16357.1</v>
      </c>
      <c r="D1073" s="11">
        <v>16357.1</v>
      </c>
      <c r="E1073" s="11">
        <v>15975.47</v>
      </c>
      <c r="F1073" s="12" t="s">
        <v>1596</v>
      </c>
      <c r="G1073" s="13">
        <v>-0.0311</v>
      </c>
      <c r="H1073">
        <f t="shared" si="7"/>
        <v>-209.720000000001</v>
      </c>
    </row>
    <row r="1074" ht="14.25" spans="1:8">
      <c r="A1074" s="9">
        <v>42488</v>
      </c>
      <c r="B1074" s="10">
        <v>16666.05</v>
      </c>
      <c r="C1074" s="11">
        <v>17438.99</v>
      </c>
      <c r="D1074" s="11">
        <v>17572.27</v>
      </c>
      <c r="E1074" s="11">
        <v>16652.74</v>
      </c>
      <c r="F1074" s="12" t="s">
        <v>932</v>
      </c>
      <c r="G1074" s="13">
        <v>-0.0361</v>
      </c>
      <c r="H1074">
        <f t="shared" si="7"/>
        <v>-906.220000000001</v>
      </c>
    </row>
    <row r="1075" ht="14.25" spans="1:8">
      <c r="A1075" s="9">
        <v>42487</v>
      </c>
      <c r="B1075" s="10">
        <v>17290.49</v>
      </c>
      <c r="C1075" s="11">
        <v>17369.68</v>
      </c>
      <c r="D1075" s="11">
        <v>17417.54</v>
      </c>
      <c r="E1075" s="11">
        <v>17230.23</v>
      </c>
      <c r="F1075" s="12" t="s">
        <v>1540</v>
      </c>
      <c r="G1075" s="13">
        <v>-0.0036</v>
      </c>
      <c r="H1075">
        <f t="shared" si="7"/>
        <v>-127.049999999999</v>
      </c>
    </row>
    <row r="1076" ht="14.25" spans="1:8">
      <c r="A1076" s="9">
        <v>42486</v>
      </c>
      <c r="B1076" s="10">
        <v>17353.28</v>
      </c>
      <c r="C1076" s="11">
        <v>17358.56</v>
      </c>
      <c r="D1076" s="11">
        <v>17426.02</v>
      </c>
      <c r="E1076" s="11">
        <v>17200.5</v>
      </c>
      <c r="F1076" s="12" t="s">
        <v>1545</v>
      </c>
      <c r="G1076" s="13">
        <v>-0.0049</v>
      </c>
      <c r="H1076">
        <f t="shared" si="7"/>
        <v>-72.7400000000016</v>
      </c>
    </row>
    <row r="1077" ht="14.25" spans="1:8">
      <c r="A1077" s="9">
        <v>42485</v>
      </c>
      <c r="B1077" s="10">
        <v>17439.3</v>
      </c>
      <c r="C1077" s="11">
        <v>17613.56</v>
      </c>
      <c r="D1077" s="11">
        <v>17613.56</v>
      </c>
      <c r="E1077" s="11">
        <v>17403.87</v>
      </c>
      <c r="F1077" s="12" t="s">
        <v>1590</v>
      </c>
      <c r="G1077" s="13">
        <v>-0.0076</v>
      </c>
      <c r="H1077">
        <f t="shared" si="7"/>
        <v>-174.260000000002</v>
      </c>
    </row>
    <row r="1078" ht="14.25" hidden="1" spans="1:7">
      <c r="A1078" s="9">
        <v>42482</v>
      </c>
      <c r="B1078" s="14">
        <v>17572.49</v>
      </c>
      <c r="C1078" s="11">
        <v>17220.47</v>
      </c>
      <c r="D1078" s="11">
        <v>17572.49</v>
      </c>
      <c r="E1078" s="11">
        <v>17192.39</v>
      </c>
      <c r="F1078" s="12" t="s">
        <v>818</v>
      </c>
      <c r="G1078" s="15">
        <v>0.012</v>
      </c>
    </row>
    <row r="1079" ht="14.25" hidden="1" spans="1:7">
      <c r="A1079" s="9">
        <v>42481</v>
      </c>
      <c r="B1079" s="14">
        <v>17363.62</v>
      </c>
      <c r="C1079" s="11">
        <v>17187.27</v>
      </c>
      <c r="D1079" s="11">
        <v>17381.7</v>
      </c>
      <c r="E1079" s="11">
        <v>17144.53</v>
      </c>
      <c r="F1079" s="12" t="s">
        <v>106</v>
      </c>
      <c r="G1079" s="15">
        <v>0.027</v>
      </c>
    </row>
    <row r="1080" ht="14.25" hidden="1" spans="1:7">
      <c r="A1080" s="9">
        <v>42480</v>
      </c>
      <c r="B1080" s="14">
        <v>16906.54</v>
      </c>
      <c r="C1080" s="11">
        <v>17053.83</v>
      </c>
      <c r="D1080" s="11">
        <v>17099.36</v>
      </c>
      <c r="E1080" s="11">
        <v>16870.73</v>
      </c>
      <c r="F1080" s="12" t="s">
        <v>1551</v>
      </c>
      <c r="G1080" s="15">
        <v>0.0019</v>
      </c>
    </row>
    <row r="1081" ht="14.25" hidden="1" spans="1:7">
      <c r="A1081" s="9">
        <v>42479</v>
      </c>
      <c r="B1081" s="14">
        <v>16874.44</v>
      </c>
      <c r="C1081" s="11">
        <v>16582.66</v>
      </c>
      <c r="D1081" s="11">
        <v>16900.33</v>
      </c>
      <c r="E1081" s="11">
        <v>16570.5</v>
      </c>
      <c r="F1081" s="12" t="s">
        <v>824</v>
      </c>
      <c r="G1081" s="15">
        <v>0.0368</v>
      </c>
    </row>
    <row r="1082" ht="14.25" spans="1:8">
      <c r="A1082" s="9">
        <v>42478</v>
      </c>
      <c r="B1082" s="10">
        <v>16275.95</v>
      </c>
      <c r="C1082" s="11">
        <v>16521.25</v>
      </c>
      <c r="D1082" s="11">
        <v>16526.9</v>
      </c>
      <c r="E1082" s="11">
        <v>16254.2</v>
      </c>
      <c r="F1082" s="12" t="s">
        <v>1540</v>
      </c>
      <c r="G1082" s="13">
        <v>-0.034</v>
      </c>
      <c r="H1082">
        <f>B1082-D1082</f>
        <v>-250.950000000001</v>
      </c>
    </row>
    <row r="1083" ht="14.25" spans="1:8">
      <c r="A1083" s="9">
        <v>42475</v>
      </c>
      <c r="B1083" s="10">
        <v>16848.03</v>
      </c>
      <c r="C1083" s="11">
        <v>16720.39</v>
      </c>
      <c r="D1083" s="11">
        <v>16928.67</v>
      </c>
      <c r="E1083" s="11">
        <v>16720.39</v>
      </c>
      <c r="F1083" s="12" t="s">
        <v>1541</v>
      </c>
      <c r="G1083" s="13">
        <v>-0.0037</v>
      </c>
      <c r="H1083">
        <f>B1083-D1083</f>
        <v>-80.6399999999994</v>
      </c>
    </row>
    <row r="1084" ht="14.25" hidden="1" spans="1:7">
      <c r="A1084" s="9">
        <v>42474</v>
      </c>
      <c r="B1084" s="14">
        <v>16911.05</v>
      </c>
      <c r="C1084" s="11">
        <v>16629.83</v>
      </c>
      <c r="D1084" s="11">
        <v>16911.05</v>
      </c>
      <c r="E1084" s="11">
        <v>16602.17</v>
      </c>
      <c r="F1084" s="12" t="s">
        <v>1597</v>
      </c>
      <c r="G1084" s="15">
        <v>0.0323</v>
      </c>
    </row>
    <row r="1085" ht="14.25" hidden="1" spans="1:7">
      <c r="A1085" s="9">
        <v>42473</v>
      </c>
      <c r="B1085" s="14">
        <v>16381.22</v>
      </c>
      <c r="C1085" s="11">
        <v>16142.71</v>
      </c>
      <c r="D1085" s="11">
        <v>16405.59</v>
      </c>
      <c r="E1085" s="11">
        <v>16132.23</v>
      </c>
      <c r="F1085" s="12" t="s">
        <v>1567</v>
      </c>
      <c r="G1085" s="15">
        <v>0.0284</v>
      </c>
    </row>
    <row r="1086" ht="14.25" hidden="1" spans="1:7">
      <c r="A1086" s="9">
        <v>42472</v>
      </c>
      <c r="B1086" s="14">
        <v>15928.79</v>
      </c>
      <c r="C1086" s="11">
        <v>15719.24</v>
      </c>
      <c r="D1086" s="11">
        <v>15963.03</v>
      </c>
      <c r="E1086" s="11">
        <v>15693.61</v>
      </c>
      <c r="F1086" s="12" t="s">
        <v>927</v>
      </c>
      <c r="G1086" s="15">
        <v>0.0113</v>
      </c>
    </row>
    <row r="1087" ht="14.25" spans="1:8">
      <c r="A1087" s="9">
        <v>42471</v>
      </c>
      <c r="B1087" s="10">
        <v>15751.13</v>
      </c>
      <c r="C1087" s="11">
        <v>15761.57</v>
      </c>
      <c r="D1087" s="11">
        <v>15778.74</v>
      </c>
      <c r="E1087" s="11">
        <v>15525.49</v>
      </c>
      <c r="F1087" s="12" t="s">
        <v>1554</v>
      </c>
      <c r="G1087" s="13">
        <v>-0.0044</v>
      </c>
      <c r="H1087">
        <f>B1087-D1087</f>
        <v>-27.6100000000006</v>
      </c>
    </row>
    <row r="1088" ht="14.25" hidden="1" spans="1:7">
      <c r="A1088" s="9">
        <v>42468</v>
      </c>
      <c r="B1088" s="14">
        <v>15821.52</v>
      </c>
      <c r="C1088" s="11">
        <v>15597.04</v>
      </c>
      <c r="D1088" s="11">
        <v>16027.63</v>
      </c>
      <c r="E1088" s="11">
        <v>15471.8</v>
      </c>
      <c r="F1088" s="12" t="s">
        <v>930</v>
      </c>
      <c r="G1088" s="15">
        <v>0.0046</v>
      </c>
    </row>
    <row r="1089" ht="14.25" hidden="1" spans="1:7">
      <c r="A1089" s="9">
        <v>42467</v>
      </c>
      <c r="B1089" s="14">
        <v>15749.84</v>
      </c>
      <c r="C1089" s="11">
        <v>15739.26</v>
      </c>
      <c r="D1089" s="11">
        <v>15871.1</v>
      </c>
      <c r="E1089" s="11">
        <v>15636.21</v>
      </c>
      <c r="F1089" s="12" t="s">
        <v>824</v>
      </c>
      <c r="G1089" s="15">
        <v>0.0022</v>
      </c>
    </row>
    <row r="1090" ht="14.25" spans="1:8">
      <c r="A1090" s="9">
        <v>42466</v>
      </c>
      <c r="B1090" s="10">
        <v>15715.36</v>
      </c>
      <c r="C1090" s="11">
        <v>15727.7</v>
      </c>
      <c r="D1090" s="11">
        <v>15828.61</v>
      </c>
      <c r="E1090" s="11">
        <v>15612.91</v>
      </c>
      <c r="F1090" s="12" t="s">
        <v>1531</v>
      </c>
      <c r="G1090" s="13">
        <v>-0.0011</v>
      </c>
      <c r="H1090">
        <f t="shared" ref="H1090:H1096" si="8">B1090-D1090</f>
        <v>-113.25</v>
      </c>
    </row>
    <row r="1091" ht="14.25" spans="1:8">
      <c r="A1091" s="9">
        <v>42465</v>
      </c>
      <c r="B1091" s="10">
        <v>15732.82</v>
      </c>
      <c r="C1091" s="11">
        <v>16044.23</v>
      </c>
      <c r="D1091" s="11">
        <v>16066.18</v>
      </c>
      <c r="E1091" s="11">
        <v>15698.55</v>
      </c>
      <c r="F1091" s="12" t="s">
        <v>931</v>
      </c>
      <c r="G1091" s="13">
        <v>-0.0242</v>
      </c>
      <c r="H1091">
        <f t="shared" si="8"/>
        <v>-333.360000000001</v>
      </c>
    </row>
    <row r="1092" ht="14.25" spans="1:8">
      <c r="A1092" s="9">
        <v>42464</v>
      </c>
      <c r="B1092" s="10">
        <v>16123.27</v>
      </c>
      <c r="C1092" s="11">
        <v>16087.76</v>
      </c>
      <c r="D1092" s="11">
        <v>16238.51</v>
      </c>
      <c r="E1092" s="11">
        <v>16029.5</v>
      </c>
      <c r="F1092" s="12" t="s">
        <v>1442</v>
      </c>
      <c r="G1092" s="13">
        <v>-0.0025</v>
      </c>
      <c r="H1092">
        <f t="shared" si="8"/>
        <v>-115.24</v>
      </c>
    </row>
    <row r="1093" ht="14.25" spans="1:8">
      <c r="A1093" s="9">
        <v>42461</v>
      </c>
      <c r="B1093" s="10">
        <v>16164.16</v>
      </c>
      <c r="C1093" s="11">
        <v>16719.56</v>
      </c>
      <c r="D1093" s="11">
        <v>16719.56</v>
      </c>
      <c r="E1093" s="11">
        <v>16113.01</v>
      </c>
      <c r="F1093" s="12" t="s">
        <v>836</v>
      </c>
      <c r="G1093" s="13">
        <v>-0.0355</v>
      </c>
      <c r="H1093">
        <f t="shared" si="8"/>
        <v>-555.400000000001</v>
      </c>
    </row>
    <row r="1094" ht="14.25" spans="1:8">
      <c r="A1094" s="9">
        <v>42460</v>
      </c>
      <c r="B1094" s="10">
        <v>16758.67</v>
      </c>
      <c r="C1094" s="11">
        <v>16997.14</v>
      </c>
      <c r="D1094" s="11">
        <v>17033.65</v>
      </c>
      <c r="E1094" s="11">
        <v>16758.67</v>
      </c>
      <c r="F1094" s="12" t="s">
        <v>1549</v>
      </c>
      <c r="G1094" s="13">
        <v>-0.0071</v>
      </c>
      <c r="H1094">
        <f t="shared" si="8"/>
        <v>-274.980000000003</v>
      </c>
    </row>
    <row r="1095" ht="14.25" spans="1:8">
      <c r="A1095" s="9">
        <v>42459</v>
      </c>
      <c r="B1095" s="10">
        <v>16878.96</v>
      </c>
      <c r="C1095" s="11">
        <v>17078.03</v>
      </c>
      <c r="D1095" s="11">
        <v>17078.03</v>
      </c>
      <c r="E1095" s="11">
        <v>16875.91</v>
      </c>
      <c r="F1095" s="12" t="s">
        <v>1555</v>
      </c>
      <c r="G1095" s="13">
        <v>-0.0131</v>
      </c>
      <c r="H1095">
        <f t="shared" si="8"/>
        <v>-199.07</v>
      </c>
    </row>
    <row r="1096" ht="14.25" spans="1:8">
      <c r="A1096" s="9">
        <v>42458</v>
      </c>
      <c r="B1096" s="10">
        <v>17103.53</v>
      </c>
      <c r="C1096" s="11">
        <v>16985.28</v>
      </c>
      <c r="D1096" s="11">
        <v>17137.2</v>
      </c>
      <c r="E1096" s="11">
        <v>16948.43</v>
      </c>
      <c r="F1096" s="12" t="s">
        <v>1450</v>
      </c>
      <c r="G1096" s="13">
        <v>-0.0018</v>
      </c>
      <c r="H1096">
        <f t="shared" si="8"/>
        <v>-33.6700000000019</v>
      </c>
    </row>
    <row r="1097" ht="14.25" hidden="1" spans="1:7">
      <c r="A1097" s="9">
        <v>42457</v>
      </c>
      <c r="B1097" s="14">
        <v>17134.37</v>
      </c>
      <c r="C1097" s="11">
        <v>17129.27</v>
      </c>
      <c r="D1097" s="11">
        <v>17167.88</v>
      </c>
      <c r="E1097" s="11">
        <v>16961.41</v>
      </c>
      <c r="F1097" s="12" t="s">
        <v>937</v>
      </c>
      <c r="G1097" s="15">
        <v>0.0077</v>
      </c>
    </row>
    <row r="1098" ht="14.25" hidden="1" spans="1:7">
      <c r="A1098" s="9">
        <v>42454</v>
      </c>
      <c r="B1098" s="14">
        <v>17002.75</v>
      </c>
      <c r="C1098" s="11">
        <v>16949.53</v>
      </c>
      <c r="D1098" s="11">
        <v>17026.14</v>
      </c>
      <c r="E1098" s="11">
        <v>16889.4</v>
      </c>
      <c r="F1098" s="12" t="s">
        <v>1542</v>
      </c>
      <c r="G1098" s="15">
        <v>0.0065</v>
      </c>
    </row>
    <row r="1099" ht="14.25" spans="1:8">
      <c r="A1099" s="9">
        <v>42453</v>
      </c>
      <c r="B1099" s="10">
        <v>16892.33</v>
      </c>
      <c r="C1099" s="11">
        <v>16979.39</v>
      </c>
      <c r="D1099" s="11">
        <v>17041.16</v>
      </c>
      <c r="E1099" s="11">
        <v>16843.99</v>
      </c>
      <c r="F1099" s="12" t="s">
        <v>1587</v>
      </c>
      <c r="G1099" s="13">
        <v>-0.0064</v>
      </c>
      <c r="H1099">
        <f>B1099-D1099</f>
        <v>-148.829999999998</v>
      </c>
    </row>
    <row r="1100" ht="14.25" spans="1:8">
      <c r="A1100" s="9">
        <v>42452</v>
      </c>
      <c r="B1100" s="10">
        <v>17000.98</v>
      </c>
      <c r="C1100" s="11">
        <v>17066.27</v>
      </c>
      <c r="D1100" s="11">
        <v>17142.08</v>
      </c>
      <c r="E1100" s="11">
        <v>16964.31</v>
      </c>
      <c r="F1100" s="12" t="s">
        <v>936</v>
      </c>
      <c r="G1100" s="13">
        <v>-0.0028</v>
      </c>
      <c r="H1100">
        <f>B1100-D1100</f>
        <v>-141.100000000002</v>
      </c>
    </row>
    <row r="1101" ht="14.25" hidden="1" spans="1:7">
      <c r="A1101" s="9">
        <v>42451</v>
      </c>
      <c r="B1101" s="14">
        <v>17048.55</v>
      </c>
      <c r="C1101" s="11">
        <v>16937.31</v>
      </c>
      <c r="D1101" s="11">
        <v>17107.8</v>
      </c>
      <c r="E1101" s="11">
        <v>16851.21</v>
      </c>
      <c r="F1101" s="12" t="s">
        <v>1570</v>
      </c>
      <c r="G1101" s="15">
        <v>0.0194</v>
      </c>
    </row>
    <row r="1102" ht="14.25" spans="1:8">
      <c r="A1102" s="9">
        <v>42447</v>
      </c>
      <c r="B1102" s="10">
        <v>16724.81</v>
      </c>
      <c r="C1102" s="11">
        <v>16883.75</v>
      </c>
      <c r="D1102" s="11">
        <v>16920.91</v>
      </c>
      <c r="E1102" s="11">
        <v>16613.69</v>
      </c>
      <c r="F1102" s="12" t="s">
        <v>1566</v>
      </c>
      <c r="G1102" s="13">
        <v>-0.0125</v>
      </c>
      <c r="H1102">
        <f>B1102-D1102</f>
        <v>-196.099999999999</v>
      </c>
    </row>
    <row r="1103" ht="14.25" spans="1:8">
      <c r="A1103" s="9">
        <v>42446</v>
      </c>
      <c r="B1103" s="10">
        <v>16936.38</v>
      </c>
      <c r="C1103" s="11">
        <v>17107.6</v>
      </c>
      <c r="D1103" s="11">
        <v>17253.03</v>
      </c>
      <c r="E1103" s="11">
        <v>16814.84</v>
      </c>
      <c r="F1103" s="12" t="s">
        <v>889</v>
      </c>
      <c r="G1103" s="13">
        <v>-0.0022</v>
      </c>
      <c r="H1103">
        <f>B1103-D1103</f>
        <v>-316.649999999998</v>
      </c>
    </row>
    <row r="1104" ht="14.25" spans="1:8">
      <c r="A1104" s="9">
        <v>42445</v>
      </c>
      <c r="B1104" s="10">
        <v>16974.45</v>
      </c>
      <c r="C1104" s="11">
        <v>16981.36</v>
      </c>
      <c r="D1104" s="11">
        <v>17102.45</v>
      </c>
      <c r="E1104" s="11">
        <v>16950.84</v>
      </c>
      <c r="F1104" s="12" t="s">
        <v>1457</v>
      </c>
      <c r="G1104" s="13">
        <v>-0.0083</v>
      </c>
      <c r="H1104">
        <f>B1104-D1104</f>
        <v>-128</v>
      </c>
    </row>
    <row r="1105" ht="14.25" spans="1:8">
      <c r="A1105" s="9">
        <v>42444</v>
      </c>
      <c r="B1105" s="10">
        <v>17117.07</v>
      </c>
      <c r="C1105" s="11">
        <v>17219.89</v>
      </c>
      <c r="D1105" s="11">
        <v>17279.3</v>
      </c>
      <c r="E1105" s="11">
        <v>17042.56</v>
      </c>
      <c r="F1105" s="12" t="s">
        <v>1551</v>
      </c>
      <c r="G1105" s="13">
        <v>-0.0068</v>
      </c>
      <c r="H1105">
        <f>B1105-D1105</f>
        <v>-162.23</v>
      </c>
    </row>
    <row r="1106" ht="14.25" hidden="1" spans="1:7">
      <c r="A1106" s="9">
        <v>42443</v>
      </c>
      <c r="B1106" s="14">
        <v>17233.75</v>
      </c>
      <c r="C1106" s="11">
        <v>17155.52</v>
      </c>
      <c r="D1106" s="11">
        <v>17291.35</v>
      </c>
      <c r="E1106" s="11">
        <v>17149.21</v>
      </c>
      <c r="F1106" s="12" t="s">
        <v>1540</v>
      </c>
      <c r="G1106" s="15">
        <v>0.0174</v>
      </c>
    </row>
    <row r="1107" ht="14.25" hidden="1" spans="1:7">
      <c r="A1107" s="9">
        <v>42440</v>
      </c>
      <c r="B1107" s="14">
        <v>16938.87</v>
      </c>
      <c r="C1107" s="11">
        <v>16610.18</v>
      </c>
      <c r="D1107" s="11">
        <v>17015.3</v>
      </c>
      <c r="E1107" s="11">
        <v>16575.75</v>
      </c>
      <c r="F1107" s="12" t="s">
        <v>822</v>
      </c>
      <c r="G1107" s="15">
        <v>0.0051</v>
      </c>
    </row>
    <row r="1108" ht="14.25" hidden="1" spans="1:7">
      <c r="A1108" s="9">
        <v>42439</v>
      </c>
      <c r="B1108" s="14">
        <v>16852.35</v>
      </c>
      <c r="C1108" s="11">
        <v>16811</v>
      </c>
      <c r="D1108" s="11">
        <v>16887.6</v>
      </c>
      <c r="E1108" s="11">
        <v>16713.13</v>
      </c>
      <c r="F1108" s="12" t="s">
        <v>1570</v>
      </c>
      <c r="G1108" s="15">
        <v>0.0126</v>
      </c>
    </row>
    <row r="1109" ht="14.25" spans="1:8">
      <c r="A1109" s="9">
        <v>42438</v>
      </c>
      <c r="B1109" s="10">
        <v>16642.2</v>
      </c>
      <c r="C1109" s="11">
        <v>16625.59</v>
      </c>
      <c r="D1109" s="11">
        <v>16706.25</v>
      </c>
      <c r="E1109" s="11">
        <v>16494.8</v>
      </c>
      <c r="F1109" s="12" t="s">
        <v>1572</v>
      </c>
      <c r="G1109" s="13">
        <v>-0.0084</v>
      </c>
      <c r="H1109">
        <f>B1109-D1109</f>
        <v>-64.0499999999993</v>
      </c>
    </row>
    <row r="1110" ht="14.25" spans="1:8">
      <c r="A1110" s="9">
        <v>42437</v>
      </c>
      <c r="B1110" s="10">
        <v>16783.15</v>
      </c>
      <c r="C1110" s="11">
        <v>16889.48</v>
      </c>
      <c r="D1110" s="11">
        <v>16909.79</v>
      </c>
      <c r="E1110" s="11">
        <v>16570.22</v>
      </c>
      <c r="F1110" s="12" t="s">
        <v>1598</v>
      </c>
      <c r="G1110" s="13">
        <v>-0.0076</v>
      </c>
      <c r="H1110">
        <f>B1110-D1110</f>
        <v>-126.639999999999</v>
      </c>
    </row>
    <row r="1111" ht="14.25" spans="1:8">
      <c r="A1111" s="9">
        <v>42436</v>
      </c>
      <c r="B1111" s="10">
        <v>16911.32</v>
      </c>
      <c r="C1111" s="11">
        <v>17024.64</v>
      </c>
      <c r="D1111" s="11">
        <v>17026.25</v>
      </c>
      <c r="E1111" s="11">
        <v>16894.58</v>
      </c>
      <c r="F1111" s="12" t="s">
        <v>1567</v>
      </c>
      <c r="G1111" s="13">
        <v>-0.0061</v>
      </c>
      <c r="H1111">
        <f>B1111-D1111</f>
        <v>-114.93</v>
      </c>
    </row>
    <row r="1112" ht="14.25" hidden="1" spans="1:7">
      <c r="A1112" s="9">
        <v>42433</v>
      </c>
      <c r="B1112" s="14">
        <v>17014.78</v>
      </c>
      <c r="C1112" s="11">
        <v>16927.36</v>
      </c>
      <c r="D1112" s="11">
        <v>17042.92</v>
      </c>
      <c r="E1112" s="11">
        <v>16861.38</v>
      </c>
      <c r="F1112" s="12" t="s">
        <v>12</v>
      </c>
      <c r="G1112" s="15">
        <v>0.0032</v>
      </c>
    </row>
    <row r="1113" ht="14.25" hidden="1" spans="1:7">
      <c r="A1113" s="9">
        <v>42432</v>
      </c>
      <c r="B1113" s="14">
        <v>16960.16</v>
      </c>
      <c r="C1113" s="11">
        <v>16695.78</v>
      </c>
      <c r="D1113" s="11">
        <v>16962.95</v>
      </c>
      <c r="E1113" s="11">
        <v>16691.94</v>
      </c>
      <c r="F1113" s="12" t="s">
        <v>1564</v>
      </c>
      <c r="G1113" s="15">
        <v>0.0128</v>
      </c>
    </row>
    <row r="1114" ht="14.25" hidden="1" spans="1:7">
      <c r="A1114" s="9">
        <v>42431</v>
      </c>
      <c r="B1114" s="14">
        <v>16746.55</v>
      </c>
      <c r="C1114" s="11">
        <v>16391.48</v>
      </c>
      <c r="D1114" s="11">
        <v>16815.25</v>
      </c>
      <c r="E1114" s="11">
        <v>16388.92</v>
      </c>
      <c r="F1114" s="12" t="s">
        <v>1597</v>
      </c>
      <c r="G1114" s="15">
        <v>0.0411</v>
      </c>
    </row>
    <row r="1115" ht="14.25" hidden="1" spans="1:7">
      <c r="A1115" s="9">
        <v>42430</v>
      </c>
      <c r="B1115" s="14">
        <v>16085.51</v>
      </c>
      <c r="C1115" s="11">
        <v>16013</v>
      </c>
      <c r="D1115" s="11">
        <v>16099.42</v>
      </c>
      <c r="E1115" s="11">
        <v>15857.37</v>
      </c>
      <c r="F1115" s="12" t="s">
        <v>1599</v>
      </c>
      <c r="G1115" s="15">
        <v>0.0037</v>
      </c>
    </row>
    <row r="1116" ht="14.25" spans="1:8">
      <c r="A1116" s="9">
        <v>42429</v>
      </c>
      <c r="B1116" s="10">
        <v>16026.76</v>
      </c>
      <c r="C1116" s="11">
        <v>16313.31</v>
      </c>
      <c r="D1116" s="11">
        <v>16464.75</v>
      </c>
      <c r="E1116" s="11">
        <v>16026.76</v>
      </c>
      <c r="F1116" s="12" t="s">
        <v>1600</v>
      </c>
      <c r="G1116" s="13">
        <v>-0.01</v>
      </c>
      <c r="H1116">
        <f>B1116-D1116</f>
        <v>-437.99</v>
      </c>
    </row>
    <row r="1117" ht="14.25" hidden="1" spans="1:7">
      <c r="A1117" s="9">
        <v>42426</v>
      </c>
      <c r="B1117" s="14">
        <v>16188.41</v>
      </c>
      <c r="C1117" s="11">
        <v>16311.52</v>
      </c>
      <c r="D1117" s="11">
        <v>16472.5</v>
      </c>
      <c r="E1117" s="11">
        <v>16188.41</v>
      </c>
      <c r="F1117" s="12" t="s">
        <v>927</v>
      </c>
      <c r="G1117" s="15">
        <v>0.003</v>
      </c>
    </row>
    <row r="1118" ht="14.25" hidden="1" spans="1:7">
      <c r="A1118" s="9">
        <v>42425</v>
      </c>
      <c r="B1118" s="14">
        <v>16140.34</v>
      </c>
      <c r="C1118" s="11">
        <v>15983.47</v>
      </c>
      <c r="D1118" s="11">
        <v>16218.29</v>
      </c>
      <c r="E1118" s="11">
        <v>15953.93</v>
      </c>
      <c r="F1118" s="12" t="s">
        <v>928</v>
      </c>
      <c r="G1118" s="15">
        <v>0.0141</v>
      </c>
    </row>
    <row r="1119" ht="14.25" spans="1:8">
      <c r="A1119" s="9">
        <v>42424</v>
      </c>
      <c r="B1119" s="10">
        <v>15915.79</v>
      </c>
      <c r="C1119" s="11">
        <v>15851.13</v>
      </c>
      <c r="D1119" s="11">
        <v>16006.45</v>
      </c>
      <c r="E1119" s="11">
        <v>15753.77</v>
      </c>
      <c r="F1119" s="12" t="s">
        <v>1599</v>
      </c>
      <c r="G1119" s="13">
        <v>-0.0085</v>
      </c>
      <c r="H1119">
        <f>B1119-D1119</f>
        <v>-90.6599999999999</v>
      </c>
    </row>
    <row r="1120" ht="14.25" spans="1:8">
      <c r="A1120" s="9">
        <v>42423</v>
      </c>
      <c r="B1120" s="10">
        <v>16052.05</v>
      </c>
      <c r="C1120" s="11">
        <v>16230.38</v>
      </c>
      <c r="D1120" s="11">
        <v>16350.38</v>
      </c>
      <c r="E1120" s="11">
        <v>16001.19</v>
      </c>
      <c r="F1120" s="12" t="s">
        <v>22</v>
      </c>
      <c r="G1120" s="13">
        <v>-0.0037</v>
      </c>
      <c r="H1120">
        <f>B1120-D1120</f>
        <v>-298.33</v>
      </c>
    </row>
    <row r="1121" ht="14.25" hidden="1" spans="1:7">
      <c r="A1121" s="9">
        <v>42422</v>
      </c>
      <c r="B1121" s="14">
        <v>16111.05</v>
      </c>
      <c r="C1121" s="11">
        <v>15851.39</v>
      </c>
      <c r="D1121" s="11">
        <v>16187.4</v>
      </c>
      <c r="E1121" s="11">
        <v>15816.83</v>
      </c>
      <c r="F1121" s="12" t="s">
        <v>1455</v>
      </c>
      <c r="G1121" s="15">
        <v>0.009</v>
      </c>
    </row>
    <row r="1122" ht="14.25" spans="1:8">
      <c r="A1122" s="9">
        <v>42419</v>
      </c>
      <c r="B1122" s="10">
        <v>15967.17</v>
      </c>
      <c r="C1122" s="11">
        <v>16050.4</v>
      </c>
      <c r="D1122" s="11">
        <v>16050.46</v>
      </c>
      <c r="E1122" s="11">
        <v>15799.35</v>
      </c>
      <c r="F1122" s="12" t="s">
        <v>1545</v>
      </c>
      <c r="G1122" s="13">
        <v>-0.0142</v>
      </c>
      <c r="H1122">
        <f>B1122-D1122</f>
        <v>-83.2899999999991</v>
      </c>
    </row>
    <row r="1123" ht="14.25" hidden="1" spans="1:7">
      <c r="A1123" s="9">
        <v>42418</v>
      </c>
      <c r="B1123" s="14">
        <v>16196.8</v>
      </c>
      <c r="C1123" s="11">
        <v>16138.08</v>
      </c>
      <c r="D1123" s="11">
        <v>16337.59</v>
      </c>
      <c r="E1123" s="11">
        <v>16118.8</v>
      </c>
      <c r="F1123" s="12" t="s">
        <v>1569</v>
      </c>
      <c r="G1123" s="15">
        <v>0.0228</v>
      </c>
    </row>
    <row r="1124" ht="14.25" spans="1:8">
      <c r="A1124" s="9">
        <v>42417</v>
      </c>
      <c r="B1124" s="10">
        <v>15836.36</v>
      </c>
      <c r="C1124" s="11">
        <v>16035.35</v>
      </c>
      <c r="D1124" s="11">
        <v>16214.46</v>
      </c>
      <c r="E1124" s="11">
        <v>15632.12</v>
      </c>
      <c r="F1124" s="12" t="s">
        <v>829</v>
      </c>
      <c r="G1124" s="13">
        <v>-0.0136</v>
      </c>
      <c r="H1124">
        <f>B1124-D1124</f>
        <v>-378.099999999999</v>
      </c>
    </row>
    <row r="1125" ht="14.25" hidden="1" spans="1:7">
      <c r="A1125" s="9">
        <v>42416</v>
      </c>
      <c r="B1125" s="14">
        <v>16054.43</v>
      </c>
      <c r="C1125" s="11">
        <v>15849.47</v>
      </c>
      <c r="D1125" s="11">
        <v>16341.56</v>
      </c>
      <c r="E1125" s="11">
        <v>15809.58</v>
      </c>
      <c r="F1125" s="12" t="s">
        <v>1601</v>
      </c>
      <c r="G1125" s="15">
        <v>0.002</v>
      </c>
    </row>
    <row r="1126" ht="14.25" hidden="1" spans="1:7">
      <c r="A1126" s="9">
        <v>42415</v>
      </c>
      <c r="B1126" s="14">
        <v>16022.58</v>
      </c>
      <c r="C1126" s="11">
        <v>15248.38</v>
      </c>
      <c r="D1126" s="11">
        <v>16155.1</v>
      </c>
      <c r="E1126" s="11">
        <v>15243.88</v>
      </c>
      <c r="F1126" s="12" t="s">
        <v>825</v>
      </c>
      <c r="G1126" s="15">
        <v>0.0716</v>
      </c>
    </row>
    <row r="1127" ht="14.25" spans="1:8">
      <c r="A1127" s="9">
        <v>42412</v>
      </c>
      <c r="B1127" s="10">
        <v>14952.61</v>
      </c>
      <c r="C1127" s="11">
        <v>15426.27</v>
      </c>
      <c r="D1127" s="11">
        <v>15437.22</v>
      </c>
      <c r="E1127" s="11">
        <v>14865.77</v>
      </c>
      <c r="F1127" s="12" t="s">
        <v>107</v>
      </c>
      <c r="G1127" s="13">
        <v>-0.0484</v>
      </c>
      <c r="H1127">
        <f>B1127-D1127</f>
        <v>-484.609999999999</v>
      </c>
    </row>
    <row r="1128" ht="14.25" spans="1:8">
      <c r="A1128" s="9">
        <v>42410</v>
      </c>
      <c r="B1128" s="10">
        <v>15713.39</v>
      </c>
      <c r="C1128" s="11">
        <v>16127.86</v>
      </c>
      <c r="D1128" s="11">
        <v>16163.03</v>
      </c>
      <c r="E1128" s="11">
        <v>15429.99</v>
      </c>
      <c r="F1128" s="12" t="s">
        <v>1602</v>
      </c>
      <c r="G1128" s="13">
        <v>-0.0231</v>
      </c>
      <c r="H1128">
        <f>B1128-D1128</f>
        <v>-449.640000000001</v>
      </c>
    </row>
    <row r="1129" ht="14.25" spans="1:8">
      <c r="A1129" s="9">
        <v>42409</v>
      </c>
      <c r="B1129" s="10">
        <v>16085.44</v>
      </c>
      <c r="C1129" s="11">
        <v>16666.79</v>
      </c>
      <c r="D1129" s="11">
        <v>16668.7</v>
      </c>
      <c r="E1129" s="11">
        <v>16025.94</v>
      </c>
      <c r="F1129" s="12" t="s">
        <v>818</v>
      </c>
      <c r="G1129" s="13">
        <v>-0.054</v>
      </c>
      <c r="H1129">
        <f>B1129-D1129</f>
        <v>-583.26</v>
      </c>
    </row>
    <row r="1130" ht="14.25" hidden="1" spans="1:7">
      <c r="A1130" s="9">
        <v>42408</v>
      </c>
      <c r="B1130" s="14">
        <v>17004.3</v>
      </c>
      <c r="C1130" s="11">
        <v>16620.91</v>
      </c>
      <c r="D1130" s="11">
        <v>17099.01</v>
      </c>
      <c r="E1130" s="11">
        <v>16552.3</v>
      </c>
      <c r="F1130" s="12" t="s">
        <v>39</v>
      </c>
      <c r="G1130" s="15">
        <v>0.011</v>
      </c>
    </row>
    <row r="1131" ht="14.25" spans="1:8">
      <c r="A1131" s="9">
        <v>42405</v>
      </c>
      <c r="B1131" s="10">
        <v>16819.59</v>
      </c>
      <c r="C1131" s="11">
        <v>16790.53</v>
      </c>
      <c r="D1131" s="11">
        <v>16893.12</v>
      </c>
      <c r="E1131" s="11">
        <v>16627.8</v>
      </c>
      <c r="F1131" s="12" t="s">
        <v>57</v>
      </c>
      <c r="G1131" s="13">
        <v>-0.0132</v>
      </c>
      <c r="H1131">
        <f>B1131-D1131</f>
        <v>-73.5299999999988</v>
      </c>
    </row>
    <row r="1132" ht="14.25" spans="1:8">
      <c r="A1132" s="9">
        <v>42404</v>
      </c>
      <c r="B1132" s="10">
        <v>17044.99</v>
      </c>
      <c r="C1132" s="11">
        <v>17071.11</v>
      </c>
      <c r="D1132" s="11">
        <v>17209.56</v>
      </c>
      <c r="E1132" s="11">
        <v>16941.88</v>
      </c>
      <c r="F1132" s="12" t="s">
        <v>1603</v>
      </c>
      <c r="G1132" s="13">
        <v>-0.0085</v>
      </c>
      <c r="H1132">
        <f>B1132-D1132</f>
        <v>-164.57</v>
      </c>
    </row>
    <row r="1133" ht="14.25" spans="1:8">
      <c r="A1133" s="9">
        <v>42403</v>
      </c>
      <c r="B1133" s="10">
        <v>17191.25</v>
      </c>
      <c r="C1133" s="11">
        <v>17497.41</v>
      </c>
      <c r="D1133" s="11">
        <v>17515.68</v>
      </c>
      <c r="E1133" s="11">
        <v>17080.57</v>
      </c>
      <c r="F1133" s="12" t="s">
        <v>818</v>
      </c>
      <c r="G1133" s="13">
        <v>-0.0315</v>
      </c>
      <c r="H1133">
        <f>B1133-D1133</f>
        <v>-324.43</v>
      </c>
    </row>
    <row r="1134" ht="14.25" spans="1:8">
      <c r="A1134" s="9">
        <v>42402</v>
      </c>
      <c r="B1134" s="10">
        <v>17750.68</v>
      </c>
      <c r="C1134" s="11">
        <v>17716.52</v>
      </c>
      <c r="D1134" s="11">
        <v>17864.7</v>
      </c>
      <c r="E1134" s="11">
        <v>17684.66</v>
      </c>
      <c r="F1134" s="12" t="s">
        <v>1564</v>
      </c>
      <c r="G1134" s="13">
        <v>-0.0064</v>
      </c>
      <c r="H1134">
        <f>B1134-D1134</f>
        <v>-114.02</v>
      </c>
    </row>
    <row r="1135" ht="14.25" hidden="1" spans="1:7">
      <c r="A1135" s="9">
        <v>42401</v>
      </c>
      <c r="B1135" s="14">
        <v>17865.23</v>
      </c>
      <c r="C1135" s="11">
        <v>17699.6</v>
      </c>
      <c r="D1135" s="11">
        <v>17905.37</v>
      </c>
      <c r="E1135" s="11">
        <v>17666.48</v>
      </c>
      <c r="F1135" s="12" t="s">
        <v>1604</v>
      </c>
      <c r="G1135" s="15">
        <v>0.0198</v>
      </c>
    </row>
    <row r="1136" ht="14.25" hidden="1" spans="1:7">
      <c r="A1136" s="9">
        <v>42398</v>
      </c>
      <c r="B1136" s="14">
        <v>17518.3</v>
      </c>
      <c r="C1136" s="11">
        <v>17155.06</v>
      </c>
      <c r="D1136" s="11">
        <v>17638.93</v>
      </c>
      <c r="E1136" s="11">
        <v>16767.09</v>
      </c>
      <c r="F1136" s="12" t="s">
        <v>43</v>
      </c>
      <c r="G1136" s="15">
        <v>0.028</v>
      </c>
    </row>
    <row r="1137" ht="14.25" spans="1:8">
      <c r="A1137" s="9">
        <v>42397</v>
      </c>
      <c r="B1137" s="10">
        <v>17041.45</v>
      </c>
      <c r="C1137" s="11">
        <v>17059.84</v>
      </c>
      <c r="D1137" s="11">
        <v>17235.44</v>
      </c>
      <c r="E1137" s="11">
        <v>16942.13</v>
      </c>
      <c r="F1137" s="12" t="s">
        <v>1540</v>
      </c>
      <c r="G1137" s="13">
        <v>-0.0071</v>
      </c>
      <c r="H1137">
        <f>B1137-D1137</f>
        <v>-193.989999999998</v>
      </c>
    </row>
    <row r="1138" ht="14.25" hidden="1" spans="1:7">
      <c r="A1138" s="9">
        <v>42396</v>
      </c>
      <c r="B1138" s="14">
        <v>17163.92</v>
      </c>
      <c r="C1138" s="11">
        <v>16949.19</v>
      </c>
      <c r="D1138" s="11">
        <v>17242.27</v>
      </c>
      <c r="E1138" s="11">
        <v>16947.95</v>
      </c>
      <c r="F1138" s="12" t="s">
        <v>1532</v>
      </c>
      <c r="G1138" s="15">
        <v>0.0272</v>
      </c>
    </row>
    <row r="1139" ht="14.25" spans="1:8">
      <c r="A1139" s="9">
        <v>42395</v>
      </c>
      <c r="B1139" s="10">
        <v>16708.9</v>
      </c>
      <c r="C1139" s="11">
        <v>16833.13</v>
      </c>
      <c r="D1139" s="11">
        <v>16839.52</v>
      </c>
      <c r="E1139" s="11">
        <v>16652.26</v>
      </c>
      <c r="F1139" s="12" t="s">
        <v>927</v>
      </c>
      <c r="G1139" s="13">
        <v>-0.0235</v>
      </c>
      <c r="H1139">
        <f>B1139-D1139</f>
        <v>-130.619999999999</v>
      </c>
    </row>
    <row r="1140" ht="14.25" hidden="1" spans="1:7">
      <c r="A1140" s="9">
        <v>42394</v>
      </c>
      <c r="B1140" s="14">
        <v>17110.91</v>
      </c>
      <c r="C1140" s="11">
        <v>17145.81</v>
      </c>
      <c r="D1140" s="11">
        <v>17208.24</v>
      </c>
      <c r="E1140" s="11">
        <v>16922.21</v>
      </c>
      <c r="F1140" s="12" t="s">
        <v>1549</v>
      </c>
      <c r="G1140" s="15">
        <v>0.009</v>
      </c>
    </row>
    <row r="1141" ht="14.25" hidden="1" spans="1:7">
      <c r="A1141" s="9">
        <v>42391</v>
      </c>
      <c r="B1141" s="14">
        <v>16958.53</v>
      </c>
      <c r="C1141" s="11">
        <v>16336.72</v>
      </c>
      <c r="D1141" s="11">
        <v>16993.96</v>
      </c>
      <c r="E1141" s="11">
        <v>16332.45</v>
      </c>
      <c r="F1141" s="12" t="s">
        <v>1565</v>
      </c>
      <c r="G1141" s="15">
        <v>0.0588</v>
      </c>
    </row>
    <row r="1142" ht="14.25" spans="1:8">
      <c r="A1142" s="9">
        <v>42390</v>
      </c>
      <c r="B1142" s="10">
        <v>16017.26</v>
      </c>
      <c r="C1142" s="11">
        <v>16466.86</v>
      </c>
      <c r="D1142" s="11">
        <v>16734.58</v>
      </c>
      <c r="E1142" s="11">
        <v>16017.26</v>
      </c>
      <c r="F1142" s="12" t="s">
        <v>818</v>
      </c>
      <c r="G1142" s="13">
        <v>-0.0243</v>
      </c>
      <c r="H1142">
        <f>B1142-D1142</f>
        <v>-717.320000000002</v>
      </c>
    </row>
    <row r="1143" ht="14.25" spans="1:8">
      <c r="A1143" s="9">
        <v>42389</v>
      </c>
      <c r="B1143" s="10">
        <v>16416.19</v>
      </c>
      <c r="C1143" s="11">
        <v>17030.28</v>
      </c>
      <c r="D1143" s="11">
        <v>17031.32</v>
      </c>
      <c r="E1143" s="11">
        <v>16387.61</v>
      </c>
      <c r="F1143" s="12" t="s">
        <v>836</v>
      </c>
      <c r="G1143" s="13">
        <v>-0.0371</v>
      </c>
      <c r="H1143">
        <f>B1143-D1143</f>
        <v>-615.130000000001</v>
      </c>
    </row>
    <row r="1144" ht="14.25" hidden="1" spans="1:7">
      <c r="A1144" s="9">
        <v>42388</v>
      </c>
      <c r="B1144" s="14">
        <v>17048.37</v>
      </c>
      <c r="C1144" s="11">
        <v>16902.29</v>
      </c>
      <c r="D1144" s="11">
        <v>17088.31</v>
      </c>
      <c r="E1144" s="11">
        <v>16812.65</v>
      </c>
      <c r="F1144" s="12" t="s">
        <v>1595</v>
      </c>
      <c r="G1144" s="15">
        <v>0.0055</v>
      </c>
    </row>
    <row r="1145" ht="14.25" spans="1:8">
      <c r="A1145" s="9">
        <v>42387</v>
      </c>
      <c r="B1145" s="10">
        <v>16955.57</v>
      </c>
      <c r="C1145" s="11">
        <v>16826.93</v>
      </c>
      <c r="D1145" s="11">
        <v>17037.26</v>
      </c>
      <c r="E1145" s="11">
        <v>16665.05</v>
      </c>
      <c r="F1145" s="12" t="s">
        <v>1549</v>
      </c>
      <c r="G1145" s="13">
        <v>-0.0112</v>
      </c>
      <c r="H1145">
        <f>B1145-D1145</f>
        <v>-81.6899999999987</v>
      </c>
    </row>
    <row r="1146" ht="14.25" spans="1:8">
      <c r="A1146" s="9">
        <v>42384</v>
      </c>
      <c r="B1146" s="10">
        <v>17147.11</v>
      </c>
      <c r="C1146" s="11">
        <v>17522.46</v>
      </c>
      <c r="D1146" s="11">
        <v>17597.87</v>
      </c>
      <c r="E1146" s="11">
        <v>17057.6</v>
      </c>
      <c r="F1146" s="12" t="s">
        <v>1573</v>
      </c>
      <c r="G1146" s="13">
        <v>-0.0054</v>
      </c>
      <c r="H1146">
        <f>B1146-D1146</f>
        <v>-450.759999999998</v>
      </c>
    </row>
    <row r="1147" ht="14.25" spans="1:8">
      <c r="A1147" s="9">
        <v>42383</v>
      </c>
      <c r="B1147" s="10">
        <v>17240.95</v>
      </c>
      <c r="C1147" s="11">
        <v>17384.93</v>
      </c>
      <c r="D1147" s="11">
        <v>17393.83</v>
      </c>
      <c r="E1147" s="11">
        <v>16944.41</v>
      </c>
      <c r="F1147" s="12" t="s">
        <v>836</v>
      </c>
      <c r="G1147" s="13">
        <v>-0.0268</v>
      </c>
      <c r="H1147">
        <f>B1147-D1147</f>
        <v>-152.880000000001</v>
      </c>
    </row>
    <row r="1148" ht="14.25" hidden="1" spans="1:7">
      <c r="A1148" s="9">
        <v>42382</v>
      </c>
      <c r="B1148" s="14">
        <v>17715.63</v>
      </c>
      <c r="C1148" s="11">
        <v>17449.12</v>
      </c>
      <c r="D1148" s="11">
        <v>17717.75</v>
      </c>
      <c r="E1148" s="11">
        <v>17414.55</v>
      </c>
      <c r="F1148" s="12" t="s">
        <v>824</v>
      </c>
      <c r="G1148" s="15">
        <v>0.0288</v>
      </c>
    </row>
    <row r="1149" ht="14.25" spans="1:8">
      <c r="A1149" s="9">
        <v>42381</v>
      </c>
      <c r="B1149" s="10">
        <v>17218.96</v>
      </c>
      <c r="C1149" s="11">
        <v>17470.93</v>
      </c>
      <c r="D1149" s="11">
        <v>17546.57</v>
      </c>
      <c r="E1149" s="11">
        <v>17184.78</v>
      </c>
      <c r="F1149" s="12" t="s">
        <v>836</v>
      </c>
      <c r="G1149" s="13">
        <v>-0.0271</v>
      </c>
      <c r="H1149">
        <f t="shared" ref="H1149:H1154" si="9">B1149-D1149</f>
        <v>-327.610000000001</v>
      </c>
    </row>
    <row r="1150" ht="14.25" spans="1:8">
      <c r="A1150" s="9">
        <v>42377</v>
      </c>
      <c r="B1150" s="10">
        <v>17697.96</v>
      </c>
      <c r="C1150" s="11">
        <v>17562.23</v>
      </c>
      <c r="D1150" s="11">
        <v>17975.31</v>
      </c>
      <c r="E1150" s="11">
        <v>17509.64</v>
      </c>
      <c r="F1150" s="12" t="s">
        <v>12</v>
      </c>
      <c r="G1150" s="13">
        <v>-0.0039</v>
      </c>
      <c r="H1150">
        <f t="shared" si="9"/>
        <v>-277.350000000002</v>
      </c>
    </row>
    <row r="1151" ht="14.25" spans="1:8">
      <c r="A1151" s="9">
        <v>42376</v>
      </c>
      <c r="B1151" s="10">
        <v>17767.34</v>
      </c>
      <c r="C1151" s="11">
        <v>18139.77</v>
      </c>
      <c r="D1151" s="11">
        <v>18172.04</v>
      </c>
      <c r="E1151" s="11">
        <v>17767.34</v>
      </c>
      <c r="F1151" s="12" t="s">
        <v>1575</v>
      </c>
      <c r="G1151" s="13">
        <v>-0.0233</v>
      </c>
      <c r="H1151">
        <f t="shared" si="9"/>
        <v>-404.700000000001</v>
      </c>
    </row>
    <row r="1152" ht="14.25" spans="1:8">
      <c r="A1152" s="9">
        <v>42375</v>
      </c>
      <c r="B1152" s="10">
        <v>18191.32</v>
      </c>
      <c r="C1152" s="11">
        <v>18410.57</v>
      </c>
      <c r="D1152" s="11">
        <v>18469.38</v>
      </c>
      <c r="E1152" s="11">
        <v>18064.3</v>
      </c>
      <c r="F1152" s="12" t="s">
        <v>1587</v>
      </c>
      <c r="G1152" s="13">
        <v>-0.0099</v>
      </c>
      <c r="H1152">
        <f t="shared" si="9"/>
        <v>-278.060000000001</v>
      </c>
    </row>
    <row r="1153" ht="14.25" spans="1:8">
      <c r="A1153" s="9">
        <v>42374</v>
      </c>
      <c r="B1153" s="10">
        <v>18374</v>
      </c>
      <c r="C1153" s="11">
        <v>18398.76</v>
      </c>
      <c r="D1153" s="11">
        <v>18547.38</v>
      </c>
      <c r="E1153" s="11">
        <v>18327.52</v>
      </c>
      <c r="F1153" s="12" t="s">
        <v>1406</v>
      </c>
      <c r="G1153" s="13">
        <v>-0.0042</v>
      </c>
      <c r="H1153">
        <f t="shared" si="9"/>
        <v>-173.380000000001</v>
      </c>
    </row>
    <row r="1154" ht="14.25" spans="1:8">
      <c r="A1154" s="9">
        <v>42373</v>
      </c>
      <c r="B1154" s="10">
        <v>18450.98</v>
      </c>
      <c r="C1154" s="11">
        <v>18818.58</v>
      </c>
      <c r="D1154" s="11">
        <v>18951.12</v>
      </c>
      <c r="E1154" s="11">
        <v>18394.43</v>
      </c>
      <c r="F1154" s="12" t="s">
        <v>1455</v>
      </c>
      <c r="G1154" s="13">
        <v>-0.0306</v>
      </c>
      <c r="H1154">
        <f t="shared" si="9"/>
        <v>-500.139999999999</v>
      </c>
    </row>
    <row r="1155" ht="14.25" hidden="1" spans="1:7">
      <c r="A1155" s="9">
        <v>42368</v>
      </c>
      <c r="B1155" s="14">
        <v>19033.71</v>
      </c>
      <c r="C1155" s="11">
        <v>19070.83</v>
      </c>
      <c r="D1155" s="11">
        <v>19113.18</v>
      </c>
      <c r="E1155" s="11">
        <v>19017.27</v>
      </c>
      <c r="F1155" s="12" t="s">
        <v>877</v>
      </c>
      <c r="G1155" s="15">
        <v>0.0027</v>
      </c>
    </row>
    <row r="1156" ht="14.25" hidden="1" spans="1:7">
      <c r="A1156" s="9">
        <v>42367</v>
      </c>
      <c r="B1156" s="14">
        <v>18982.23</v>
      </c>
      <c r="C1156" s="11">
        <v>18843.39</v>
      </c>
      <c r="D1156" s="11">
        <v>18991.01</v>
      </c>
      <c r="E1156" s="11">
        <v>18783.36</v>
      </c>
      <c r="F1156" s="12" t="s">
        <v>1605</v>
      </c>
      <c r="G1156" s="15">
        <v>0.0058</v>
      </c>
    </row>
    <row r="1157" ht="14.25" hidden="1" spans="1:7">
      <c r="A1157" s="9">
        <v>42366</v>
      </c>
      <c r="B1157" s="14">
        <v>18873.35</v>
      </c>
      <c r="C1157" s="11">
        <v>18838.91</v>
      </c>
      <c r="D1157" s="11">
        <v>18922.9</v>
      </c>
      <c r="E1157" s="11">
        <v>18764.54</v>
      </c>
      <c r="F1157" s="12" t="s">
        <v>1010</v>
      </c>
      <c r="G1157" s="15">
        <v>0.0056</v>
      </c>
    </row>
    <row r="1158" ht="14.25" spans="1:8">
      <c r="A1158" s="9">
        <v>42363</v>
      </c>
      <c r="B1158" s="10">
        <v>18769.06</v>
      </c>
      <c r="C1158" s="11">
        <v>18823.91</v>
      </c>
      <c r="D1158" s="11">
        <v>18870.7</v>
      </c>
      <c r="E1158" s="11">
        <v>18744.44</v>
      </c>
      <c r="F1158" s="12" t="s">
        <v>1523</v>
      </c>
      <c r="G1158" s="13">
        <v>-0.0011</v>
      </c>
      <c r="H1158">
        <f>B1158-D1158</f>
        <v>-101.639999999999</v>
      </c>
    </row>
    <row r="1159" ht="14.25" spans="1:8">
      <c r="A1159" s="9">
        <v>42362</v>
      </c>
      <c r="B1159" s="10">
        <v>18789.69</v>
      </c>
      <c r="C1159" s="11">
        <v>19071.41</v>
      </c>
      <c r="D1159" s="11">
        <v>19071.41</v>
      </c>
      <c r="E1159" s="11">
        <v>18780.94</v>
      </c>
      <c r="F1159" s="12" t="s">
        <v>1554</v>
      </c>
      <c r="G1159" s="13">
        <v>-0.0051</v>
      </c>
      <c r="H1159">
        <f>B1159-D1159</f>
        <v>-281.720000000001</v>
      </c>
    </row>
    <row r="1160" ht="14.25" spans="1:8">
      <c r="A1160" s="9">
        <v>42360</v>
      </c>
      <c r="B1160" s="10">
        <v>18886.7</v>
      </c>
      <c r="C1160" s="11">
        <v>18927.86</v>
      </c>
      <c r="D1160" s="11">
        <v>18943.46</v>
      </c>
      <c r="E1160" s="11">
        <v>18824.65</v>
      </c>
      <c r="F1160" s="12" t="s">
        <v>1570</v>
      </c>
      <c r="G1160" s="13">
        <v>-0.0016</v>
      </c>
      <c r="H1160">
        <f>B1160-D1160</f>
        <v>-56.7599999999984</v>
      </c>
    </row>
    <row r="1161" ht="14.25" spans="1:8">
      <c r="A1161" s="9">
        <v>42359</v>
      </c>
      <c r="B1161" s="10">
        <v>18916.02</v>
      </c>
      <c r="C1161" s="11">
        <v>18845.5</v>
      </c>
      <c r="D1161" s="11">
        <v>18979.83</v>
      </c>
      <c r="E1161" s="11">
        <v>18651.13</v>
      </c>
      <c r="F1161" s="12" t="s">
        <v>1532</v>
      </c>
      <c r="G1161" s="13">
        <v>-0.0037</v>
      </c>
      <c r="H1161">
        <f>B1161-D1161</f>
        <v>-63.8100000000013</v>
      </c>
    </row>
    <row r="1162" ht="14.25" spans="1:8">
      <c r="A1162" s="9">
        <v>42356</v>
      </c>
      <c r="B1162" s="10">
        <v>18986.8</v>
      </c>
      <c r="C1162" s="11">
        <v>19320.46</v>
      </c>
      <c r="D1162" s="11">
        <v>19869.08</v>
      </c>
      <c r="E1162" s="11">
        <v>18982.25</v>
      </c>
      <c r="F1162" s="12" t="s">
        <v>929</v>
      </c>
      <c r="G1162" s="13">
        <v>-0.019</v>
      </c>
      <c r="H1162">
        <f>B1162-D1162</f>
        <v>-882.280000000002</v>
      </c>
    </row>
    <row r="1163" ht="14.25" hidden="1" spans="1:7">
      <c r="A1163" s="9">
        <v>42355</v>
      </c>
      <c r="B1163" s="14">
        <v>19353.56</v>
      </c>
      <c r="C1163" s="11">
        <v>19364.57</v>
      </c>
      <c r="D1163" s="11">
        <v>19507.17</v>
      </c>
      <c r="E1163" s="11">
        <v>19325.15</v>
      </c>
      <c r="F1163" s="12" t="s">
        <v>889</v>
      </c>
      <c r="G1163" s="15">
        <v>0.0159</v>
      </c>
    </row>
    <row r="1164" ht="14.25" hidden="1" spans="1:7">
      <c r="A1164" s="9">
        <v>42354</v>
      </c>
      <c r="B1164" s="14">
        <v>19049.91</v>
      </c>
      <c r="C1164" s="11">
        <v>18868.2</v>
      </c>
      <c r="D1164" s="11">
        <v>19054.89</v>
      </c>
      <c r="E1164" s="11">
        <v>18859.11</v>
      </c>
      <c r="F1164" s="12" t="s">
        <v>1551</v>
      </c>
      <c r="G1164" s="15">
        <v>0.0261</v>
      </c>
    </row>
    <row r="1165" ht="14.25" spans="1:8">
      <c r="A1165" s="9">
        <v>42353</v>
      </c>
      <c r="B1165" s="10">
        <v>18565.9</v>
      </c>
      <c r="C1165" s="11">
        <v>18869.04</v>
      </c>
      <c r="D1165" s="11">
        <v>18897.87</v>
      </c>
      <c r="E1165" s="11">
        <v>18562.51</v>
      </c>
      <c r="F1165" s="12" t="s">
        <v>1552</v>
      </c>
      <c r="G1165" s="13">
        <v>-0.0168</v>
      </c>
      <c r="H1165">
        <f>B1165-D1165</f>
        <v>-331.969999999998</v>
      </c>
    </row>
    <row r="1166" ht="14.25" spans="1:8">
      <c r="A1166" s="9">
        <v>42352</v>
      </c>
      <c r="B1166" s="10">
        <v>18883.42</v>
      </c>
      <c r="C1166" s="11">
        <v>18887.09</v>
      </c>
      <c r="D1166" s="11">
        <v>18911.78</v>
      </c>
      <c r="E1166" s="11">
        <v>18611.09</v>
      </c>
      <c r="F1166" s="12" t="s">
        <v>890</v>
      </c>
      <c r="G1166" s="13">
        <v>-0.018</v>
      </c>
      <c r="H1166">
        <f>B1166-D1166</f>
        <v>-28.3600000000006</v>
      </c>
    </row>
    <row r="1167" ht="14.25" hidden="1" spans="1:7">
      <c r="A1167" s="9">
        <v>42349</v>
      </c>
      <c r="B1167" s="14">
        <v>19230.48</v>
      </c>
      <c r="C1167" s="11">
        <v>19020.75</v>
      </c>
      <c r="D1167" s="11">
        <v>19282.21</v>
      </c>
      <c r="E1167" s="11">
        <v>19020.75</v>
      </c>
      <c r="F1167" s="12" t="s">
        <v>106</v>
      </c>
      <c r="G1167" s="15">
        <v>0.0097</v>
      </c>
    </row>
    <row r="1168" ht="14.25" spans="1:8">
      <c r="A1168" s="9">
        <v>42348</v>
      </c>
      <c r="B1168" s="10">
        <v>19046.55</v>
      </c>
      <c r="C1168" s="11">
        <v>19070.02</v>
      </c>
      <c r="D1168" s="11">
        <v>19125.06</v>
      </c>
      <c r="E1168" s="11">
        <v>19025.78</v>
      </c>
      <c r="F1168" s="12" t="s">
        <v>1209</v>
      </c>
      <c r="G1168" s="13">
        <v>-0.0132</v>
      </c>
      <c r="H1168">
        <f>B1168-D1168</f>
        <v>-78.510000000002</v>
      </c>
    </row>
    <row r="1169" ht="14.25" spans="1:8">
      <c r="A1169" s="9">
        <v>42347</v>
      </c>
      <c r="B1169" s="10">
        <v>19301.07</v>
      </c>
      <c r="C1169" s="11">
        <v>19391.5</v>
      </c>
      <c r="D1169" s="11">
        <v>19475.4</v>
      </c>
      <c r="E1169" s="11">
        <v>19260.12</v>
      </c>
      <c r="F1169" s="12" t="s">
        <v>1554</v>
      </c>
      <c r="G1169" s="13">
        <v>-0.0098</v>
      </c>
      <c r="H1169">
        <f>B1169-D1169</f>
        <v>-174.330000000002</v>
      </c>
    </row>
    <row r="1170" ht="14.25" spans="1:8">
      <c r="A1170" s="9">
        <v>42346</v>
      </c>
      <c r="B1170" s="10">
        <v>19492.6</v>
      </c>
      <c r="C1170" s="11">
        <v>19689.87</v>
      </c>
      <c r="D1170" s="11">
        <v>19764.21</v>
      </c>
      <c r="E1170" s="11">
        <v>19475.28</v>
      </c>
      <c r="F1170" s="12" t="s">
        <v>937</v>
      </c>
      <c r="G1170" s="13">
        <v>-0.0104</v>
      </c>
      <c r="H1170">
        <f>B1170-D1170</f>
        <v>-271.610000000001</v>
      </c>
    </row>
    <row r="1171" ht="14.25" hidden="1" spans="1:7">
      <c r="A1171" s="9">
        <v>42345</v>
      </c>
      <c r="B1171" s="14">
        <v>19698.15</v>
      </c>
      <c r="C1171" s="11">
        <v>19710.39</v>
      </c>
      <c r="D1171" s="11">
        <v>19811.51</v>
      </c>
      <c r="E1171" s="11">
        <v>19677.21</v>
      </c>
      <c r="F1171" s="12" t="s">
        <v>907</v>
      </c>
      <c r="G1171" s="15">
        <v>0.0099</v>
      </c>
    </row>
    <row r="1172" ht="14.25" spans="1:8">
      <c r="A1172" s="9">
        <v>42342</v>
      </c>
      <c r="B1172" s="10">
        <v>19504.48</v>
      </c>
      <c r="C1172" s="11">
        <v>19616.52</v>
      </c>
      <c r="D1172" s="11">
        <v>19660.9</v>
      </c>
      <c r="E1172" s="11">
        <v>19444.54</v>
      </c>
      <c r="F1172" s="12" t="s">
        <v>890</v>
      </c>
      <c r="G1172" s="13">
        <v>-0.0218</v>
      </c>
      <c r="H1172">
        <f>B1172-D1172</f>
        <v>-156.420000000002</v>
      </c>
    </row>
    <row r="1173" ht="14.25" hidden="1" spans="1:7">
      <c r="A1173" s="9">
        <v>42341</v>
      </c>
      <c r="B1173" s="14">
        <v>19939.9</v>
      </c>
      <c r="C1173" s="11">
        <v>19894.63</v>
      </c>
      <c r="D1173" s="11">
        <v>19967.88</v>
      </c>
      <c r="E1173" s="11">
        <v>19862.74</v>
      </c>
      <c r="F1173" s="12" t="s">
        <v>1041</v>
      </c>
      <c r="G1173" s="15">
        <v>0.0001</v>
      </c>
    </row>
    <row r="1174" ht="14.25" spans="1:8">
      <c r="A1174" s="9">
        <v>42340</v>
      </c>
      <c r="B1174" s="10">
        <v>19938.13</v>
      </c>
      <c r="C1174" s="11">
        <v>19957.5</v>
      </c>
      <c r="D1174" s="11">
        <v>20002.12</v>
      </c>
      <c r="E1174" s="11">
        <v>19926.22</v>
      </c>
      <c r="F1174" s="12" t="s">
        <v>1041</v>
      </c>
      <c r="G1174" s="13">
        <v>-0.0037</v>
      </c>
      <c r="H1174">
        <f>B1174-D1174</f>
        <v>-63.989999999998</v>
      </c>
    </row>
    <row r="1175" ht="14.25" hidden="1" spans="1:7">
      <c r="A1175" s="9">
        <v>42339</v>
      </c>
      <c r="B1175" s="14">
        <v>20012.4</v>
      </c>
      <c r="C1175" s="11">
        <v>19799.08</v>
      </c>
      <c r="D1175" s="11">
        <v>20012.4</v>
      </c>
      <c r="E1175" s="11">
        <v>19797.55</v>
      </c>
      <c r="F1175" s="12" t="s">
        <v>1541</v>
      </c>
      <c r="G1175" s="15">
        <v>0.0134</v>
      </c>
    </row>
    <row r="1176" ht="14.25" spans="1:8">
      <c r="A1176" s="9">
        <v>42338</v>
      </c>
      <c r="B1176" s="10">
        <v>19747.47</v>
      </c>
      <c r="C1176" s="11">
        <v>19857.38</v>
      </c>
      <c r="D1176" s="11">
        <v>19867.95</v>
      </c>
      <c r="E1176" s="11">
        <v>19707.67</v>
      </c>
      <c r="F1176" s="12" t="s">
        <v>1572</v>
      </c>
      <c r="G1176" s="13">
        <v>-0.0069</v>
      </c>
      <c r="H1176">
        <f>B1176-D1176</f>
        <v>-120.48</v>
      </c>
    </row>
    <row r="1177" ht="14.25" spans="1:8">
      <c r="A1177" s="9">
        <v>42335</v>
      </c>
      <c r="B1177" s="10">
        <v>19883.94</v>
      </c>
      <c r="C1177" s="11">
        <v>19994.05</v>
      </c>
      <c r="D1177" s="11">
        <v>19994.05</v>
      </c>
      <c r="E1177" s="11">
        <v>19831.25</v>
      </c>
      <c r="F1177" s="12" t="s">
        <v>982</v>
      </c>
      <c r="G1177" s="13">
        <v>-0.003</v>
      </c>
      <c r="H1177">
        <f>B1177-D1177</f>
        <v>-110.110000000001</v>
      </c>
    </row>
    <row r="1178" ht="14.25" hidden="1" spans="1:7">
      <c r="A1178" s="9">
        <v>42334</v>
      </c>
      <c r="B1178" s="14">
        <v>19944.41</v>
      </c>
      <c r="C1178" s="11">
        <v>19929.97</v>
      </c>
      <c r="D1178" s="11">
        <v>19992.44</v>
      </c>
      <c r="E1178" s="11">
        <v>19926.1</v>
      </c>
      <c r="F1178" s="12" t="s">
        <v>1450</v>
      </c>
      <c r="G1178" s="15">
        <v>0.0049</v>
      </c>
    </row>
    <row r="1179" ht="14.25" spans="1:8">
      <c r="A1179" s="9">
        <v>42333</v>
      </c>
      <c r="B1179" s="10">
        <v>19847.58</v>
      </c>
      <c r="C1179" s="11">
        <v>19856.84</v>
      </c>
      <c r="D1179" s="11">
        <v>19871.75</v>
      </c>
      <c r="E1179" s="11">
        <v>19786.53</v>
      </c>
      <c r="F1179" s="12" t="s">
        <v>1541</v>
      </c>
      <c r="G1179" s="13">
        <v>-0.0039</v>
      </c>
      <c r="H1179">
        <f>B1179-D1179</f>
        <v>-24.1699999999983</v>
      </c>
    </row>
    <row r="1180" ht="14.25" hidden="1" spans="1:7">
      <c r="A1180" s="9">
        <v>42332</v>
      </c>
      <c r="B1180" s="14">
        <v>19924.89</v>
      </c>
      <c r="C1180" s="11">
        <v>19875.99</v>
      </c>
      <c r="D1180" s="11">
        <v>19954</v>
      </c>
      <c r="E1180" s="11">
        <v>19834.76</v>
      </c>
      <c r="F1180" s="12" t="s">
        <v>890</v>
      </c>
      <c r="G1180" s="15">
        <v>0.0023</v>
      </c>
    </row>
    <row r="1181" ht="14.25" hidden="1" spans="1:7">
      <c r="A1181" s="9">
        <v>42328</v>
      </c>
      <c r="B1181" s="14">
        <v>19879.81</v>
      </c>
      <c r="C1181" s="11">
        <v>19800.2</v>
      </c>
      <c r="D1181" s="11">
        <v>19879.81</v>
      </c>
      <c r="E1181" s="11">
        <v>19715.74</v>
      </c>
      <c r="F1181" s="12" t="s">
        <v>1043</v>
      </c>
      <c r="G1181" s="15">
        <v>0.001</v>
      </c>
    </row>
    <row r="1182" ht="14.25" hidden="1" spans="1:7">
      <c r="A1182" s="9">
        <v>42327</v>
      </c>
      <c r="B1182" s="14">
        <v>19859.81</v>
      </c>
      <c r="C1182" s="11">
        <v>19851.24</v>
      </c>
      <c r="D1182" s="11">
        <v>19959.06</v>
      </c>
      <c r="E1182" s="11">
        <v>19761.56</v>
      </c>
      <c r="F1182" s="12" t="s">
        <v>1455</v>
      </c>
      <c r="G1182" s="15">
        <v>0.0107</v>
      </c>
    </row>
    <row r="1183" ht="14.25" hidden="1" spans="1:7">
      <c r="A1183" s="9">
        <v>42326</v>
      </c>
      <c r="B1183" s="14">
        <v>19649.18</v>
      </c>
      <c r="C1183" s="11">
        <v>19771.86</v>
      </c>
      <c r="D1183" s="11">
        <v>19840</v>
      </c>
      <c r="E1183" s="11">
        <v>19643.97</v>
      </c>
      <c r="F1183" s="12" t="s">
        <v>1542</v>
      </c>
      <c r="G1183" s="15">
        <v>0.0009</v>
      </c>
    </row>
    <row r="1184" ht="14.25" hidden="1" spans="1:7">
      <c r="A1184" s="9">
        <v>42325</v>
      </c>
      <c r="B1184" s="14">
        <v>19630.63</v>
      </c>
      <c r="C1184" s="11">
        <v>19641.67</v>
      </c>
      <c r="D1184" s="11">
        <v>19726.01</v>
      </c>
      <c r="E1184" s="11">
        <v>19628.84</v>
      </c>
      <c r="F1184" s="12" t="s">
        <v>1442</v>
      </c>
      <c r="G1184" s="15">
        <v>0.0122</v>
      </c>
    </row>
    <row r="1185" ht="14.25" spans="1:8">
      <c r="A1185" s="9">
        <v>42324</v>
      </c>
      <c r="B1185" s="10">
        <v>19393.69</v>
      </c>
      <c r="C1185" s="11">
        <v>19263.96</v>
      </c>
      <c r="D1185" s="11">
        <v>19451.09</v>
      </c>
      <c r="E1185" s="11">
        <v>19252.04</v>
      </c>
      <c r="F1185" s="12" t="s">
        <v>891</v>
      </c>
      <c r="G1185" s="13">
        <v>-0.0104</v>
      </c>
      <c r="H1185">
        <f>B1185-D1185</f>
        <v>-57.4000000000015</v>
      </c>
    </row>
    <row r="1186" ht="14.25" spans="1:8">
      <c r="A1186" s="9">
        <v>42321</v>
      </c>
      <c r="B1186" s="10">
        <v>19596.91</v>
      </c>
      <c r="C1186" s="11">
        <v>19495.26</v>
      </c>
      <c r="D1186" s="11">
        <v>19601.49</v>
      </c>
      <c r="E1186" s="11">
        <v>19388.91</v>
      </c>
      <c r="F1186" s="12" t="s">
        <v>1560</v>
      </c>
      <c r="G1186" s="13">
        <v>-0.0051</v>
      </c>
      <c r="H1186">
        <f>B1186-D1186</f>
        <v>-4.58000000000175</v>
      </c>
    </row>
    <row r="1187" ht="14.25" hidden="1" spans="1:7">
      <c r="A1187" s="9">
        <v>42320</v>
      </c>
      <c r="B1187" s="14">
        <v>19697.77</v>
      </c>
      <c r="C1187" s="11">
        <v>19644.65</v>
      </c>
      <c r="D1187" s="11">
        <v>19725.83</v>
      </c>
      <c r="E1187" s="11">
        <v>19597.99</v>
      </c>
      <c r="F1187" s="12" t="s">
        <v>1523</v>
      </c>
      <c r="G1187" s="15">
        <v>0.0003</v>
      </c>
    </row>
    <row r="1188" ht="14.25" hidden="1" spans="1:7">
      <c r="A1188" s="9">
        <v>42319</v>
      </c>
      <c r="B1188" s="14">
        <v>19691.39</v>
      </c>
      <c r="C1188" s="11">
        <v>19602.01</v>
      </c>
      <c r="D1188" s="11">
        <v>19724.12</v>
      </c>
      <c r="E1188" s="11">
        <v>19602.01</v>
      </c>
      <c r="F1188" s="12" t="s">
        <v>1555</v>
      </c>
      <c r="G1188" s="15">
        <v>0.001</v>
      </c>
    </row>
    <row r="1189" ht="14.25" hidden="1" spans="1:7">
      <c r="A1189" s="9">
        <v>42318</v>
      </c>
      <c r="B1189" s="14">
        <v>19671.26</v>
      </c>
      <c r="C1189" s="11">
        <v>19457.05</v>
      </c>
      <c r="D1189" s="11">
        <v>19674.05</v>
      </c>
      <c r="E1189" s="11">
        <v>19457.05</v>
      </c>
      <c r="F1189" s="12" t="s">
        <v>1555</v>
      </c>
      <c r="G1189" s="15">
        <v>0.0015</v>
      </c>
    </row>
    <row r="1190" ht="14.25" hidden="1" spans="1:7">
      <c r="A1190" s="9">
        <v>42317</v>
      </c>
      <c r="B1190" s="14">
        <v>19642.74</v>
      </c>
      <c r="C1190" s="11">
        <v>19411.51</v>
      </c>
      <c r="D1190" s="11">
        <v>19684.41</v>
      </c>
      <c r="E1190" s="11">
        <v>19389.74</v>
      </c>
      <c r="F1190" s="12" t="s">
        <v>1561</v>
      </c>
      <c r="G1190" s="15">
        <v>0.0196</v>
      </c>
    </row>
    <row r="1191" ht="14.25" hidden="1" spans="1:7">
      <c r="A1191" s="9">
        <v>42314</v>
      </c>
      <c r="B1191" s="14">
        <v>19265.6</v>
      </c>
      <c r="C1191" s="11">
        <v>19194.34</v>
      </c>
      <c r="D1191" s="11">
        <v>19294.15</v>
      </c>
      <c r="E1191" s="11">
        <v>19164.86</v>
      </c>
      <c r="F1191" s="12" t="s">
        <v>879</v>
      </c>
      <c r="G1191" s="15">
        <v>0.0078</v>
      </c>
    </row>
    <row r="1192" ht="14.25" hidden="1" spans="1:7">
      <c r="A1192" s="9">
        <v>42313</v>
      </c>
      <c r="B1192" s="14">
        <v>19116.41</v>
      </c>
      <c r="C1192" s="11">
        <v>19029.44</v>
      </c>
      <c r="D1192" s="11">
        <v>19167.09</v>
      </c>
      <c r="E1192" s="11">
        <v>18995.96</v>
      </c>
      <c r="F1192" s="12" t="s">
        <v>824</v>
      </c>
      <c r="G1192" s="15">
        <v>0.01</v>
      </c>
    </row>
    <row r="1193" ht="14.25" hidden="1" spans="1:7">
      <c r="A1193" s="9">
        <v>42312</v>
      </c>
      <c r="B1193" s="14">
        <v>18926.91</v>
      </c>
      <c r="C1193" s="11">
        <v>18941.32</v>
      </c>
      <c r="D1193" s="11">
        <v>19151.89</v>
      </c>
      <c r="E1193" s="11">
        <v>18926.91</v>
      </c>
      <c r="F1193" s="12" t="s">
        <v>1549</v>
      </c>
      <c r="G1193" s="15">
        <v>0.013</v>
      </c>
    </row>
    <row r="1194" ht="14.25" spans="1:8">
      <c r="A1194" s="9">
        <v>42310</v>
      </c>
      <c r="B1194" s="10">
        <v>18683.24</v>
      </c>
      <c r="C1194" s="11">
        <v>18827.11</v>
      </c>
      <c r="D1194" s="11">
        <v>18861.11</v>
      </c>
      <c r="E1194" s="11">
        <v>18641.22</v>
      </c>
      <c r="F1194" s="12" t="s">
        <v>926</v>
      </c>
      <c r="G1194" s="13">
        <v>-0.021</v>
      </c>
      <c r="H1194">
        <f>B1194-D1194</f>
        <v>-177.869999999999</v>
      </c>
    </row>
    <row r="1195" ht="14.25" hidden="1" spans="1:7">
      <c r="A1195" s="9">
        <v>42307</v>
      </c>
      <c r="B1195" s="14">
        <v>19083.1</v>
      </c>
      <c r="C1195" s="11">
        <v>18924.31</v>
      </c>
      <c r="D1195" s="11">
        <v>19202.34</v>
      </c>
      <c r="E1195" s="11">
        <v>18784.69</v>
      </c>
      <c r="F1195" s="12" t="s">
        <v>285</v>
      </c>
      <c r="G1195" s="15">
        <v>0.0078</v>
      </c>
    </row>
    <row r="1196" ht="14.25" hidden="1" spans="1:7">
      <c r="A1196" s="9">
        <v>42306</v>
      </c>
      <c r="B1196" s="14">
        <v>18935.71</v>
      </c>
      <c r="C1196" s="11">
        <v>19046.16</v>
      </c>
      <c r="D1196" s="11">
        <v>19080.89</v>
      </c>
      <c r="E1196" s="11">
        <v>18809.48</v>
      </c>
      <c r="F1196" s="12" t="s">
        <v>836</v>
      </c>
      <c r="G1196" s="15">
        <v>0.0017</v>
      </c>
    </row>
    <row r="1197" ht="14.25" hidden="1" spans="1:7">
      <c r="A1197" s="9">
        <v>42305</v>
      </c>
      <c r="B1197" s="14">
        <v>18903.02</v>
      </c>
      <c r="C1197" s="11">
        <v>18826.94</v>
      </c>
      <c r="D1197" s="11">
        <v>18925.51</v>
      </c>
      <c r="E1197" s="11">
        <v>18815.12</v>
      </c>
      <c r="F1197" s="12" t="s">
        <v>1043</v>
      </c>
      <c r="G1197" s="15">
        <v>0.0067</v>
      </c>
    </row>
    <row r="1198" ht="14.25" spans="1:8">
      <c r="A1198" s="9">
        <v>42304</v>
      </c>
      <c r="B1198" s="10">
        <v>18777.04</v>
      </c>
      <c r="C1198" s="11">
        <v>18961.16</v>
      </c>
      <c r="D1198" s="11">
        <v>18964.99</v>
      </c>
      <c r="E1198" s="11">
        <v>18760.79</v>
      </c>
      <c r="F1198" s="12" t="s">
        <v>1523</v>
      </c>
      <c r="G1198" s="13">
        <v>-0.009</v>
      </c>
      <c r="H1198">
        <f>B1198-D1198</f>
        <v>-187.950000000001</v>
      </c>
    </row>
    <row r="1199" ht="14.25" hidden="1" spans="1:7">
      <c r="A1199" s="9">
        <v>42303</v>
      </c>
      <c r="B1199" s="14">
        <v>18947.12</v>
      </c>
      <c r="C1199" s="11">
        <v>19036.13</v>
      </c>
      <c r="D1199" s="11">
        <v>19088.76</v>
      </c>
      <c r="E1199" s="11">
        <v>18937.45</v>
      </c>
      <c r="F1199" s="12" t="s">
        <v>923</v>
      </c>
      <c r="G1199" s="15">
        <v>0.0065</v>
      </c>
    </row>
    <row r="1200" ht="14.25" hidden="1" spans="1:7">
      <c r="A1200" s="9">
        <v>42300</v>
      </c>
      <c r="B1200" s="14">
        <v>18825.3</v>
      </c>
      <c r="C1200" s="11">
        <v>18762.65</v>
      </c>
      <c r="D1200" s="11">
        <v>18915.64</v>
      </c>
      <c r="E1200" s="11">
        <v>18746.61</v>
      </c>
      <c r="F1200" s="12" t="s">
        <v>926</v>
      </c>
      <c r="G1200" s="15">
        <v>0.0211</v>
      </c>
    </row>
    <row r="1201" ht="14.25" spans="1:8">
      <c r="A1201" s="9">
        <v>42299</v>
      </c>
      <c r="B1201" s="10">
        <v>18435.87</v>
      </c>
      <c r="C1201" s="11">
        <v>18443.69</v>
      </c>
      <c r="D1201" s="11">
        <v>18579.14</v>
      </c>
      <c r="E1201" s="11">
        <v>18376.01</v>
      </c>
      <c r="F1201" s="12" t="s">
        <v>937</v>
      </c>
      <c r="G1201" s="13">
        <v>-0.0064</v>
      </c>
      <c r="H1201">
        <f>B1201-D1201</f>
        <v>-143.27</v>
      </c>
    </row>
    <row r="1202" ht="14.25" hidden="1" spans="1:7">
      <c r="A1202" s="9">
        <v>42298</v>
      </c>
      <c r="B1202" s="14">
        <v>18554.28</v>
      </c>
      <c r="C1202" s="11">
        <v>18167.64</v>
      </c>
      <c r="D1202" s="11">
        <v>18605.41</v>
      </c>
      <c r="E1202" s="11">
        <v>18167.64</v>
      </c>
      <c r="F1202" s="12" t="s">
        <v>1553</v>
      </c>
      <c r="G1202" s="15">
        <v>0.0191</v>
      </c>
    </row>
    <row r="1203" ht="14.25" hidden="1" spans="1:7">
      <c r="A1203" s="9">
        <v>42297</v>
      </c>
      <c r="B1203" s="14">
        <v>18207.15</v>
      </c>
      <c r="C1203" s="11">
        <v>18245.54</v>
      </c>
      <c r="D1203" s="11">
        <v>18253.13</v>
      </c>
      <c r="E1203" s="11">
        <v>18147.98</v>
      </c>
      <c r="F1203" s="12" t="s">
        <v>1252</v>
      </c>
      <c r="G1203" s="15">
        <v>0.0042</v>
      </c>
    </row>
    <row r="1204" ht="14.25" spans="1:8">
      <c r="A1204" s="9">
        <v>42296</v>
      </c>
      <c r="B1204" s="10">
        <v>18131.23</v>
      </c>
      <c r="C1204" s="11">
        <v>18282.78</v>
      </c>
      <c r="D1204" s="11">
        <v>18314.09</v>
      </c>
      <c r="E1204" s="11">
        <v>18078.43</v>
      </c>
      <c r="F1204" s="12" t="s">
        <v>879</v>
      </c>
      <c r="G1204" s="13">
        <v>-0.0088</v>
      </c>
      <c r="H1204">
        <f>B1204-D1204</f>
        <v>-182.860000000001</v>
      </c>
    </row>
    <row r="1205" ht="14.25" hidden="1" spans="1:7">
      <c r="A1205" s="9">
        <v>42293</v>
      </c>
      <c r="B1205" s="14">
        <v>18291.8</v>
      </c>
      <c r="C1205" s="11">
        <v>18300.83</v>
      </c>
      <c r="D1205" s="11">
        <v>18397.52</v>
      </c>
      <c r="E1205" s="11">
        <v>18238.78</v>
      </c>
      <c r="F1205" s="12" t="s">
        <v>1554</v>
      </c>
      <c r="G1205" s="15">
        <v>0.0108</v>
      </c>
    </row>
    <row r="1206" ht="14.25" hidden="1" spans="1:7">
      <c r="A1206" s="9">
        <v>42292</v>
      </c>
      <c r="B1206" s="14">
        <v>18096.9</v>
      </c>
      <c r="C1206" s="11">
        <v>17804.91</v>
      </c>
      <c r="D1206" s="11">
        <v>18170.67</v>
      </c>
      <c r="E1206" s="11">
        <v>17758.12</v>
      </c>
      <c r="F1206" s="12" t="s">
        <v>1406</v>
      </c>
      <c r="G1206" s="15">
        <v>0.0115</v>
      </c>
    </row>
    <row r="1207" ht="14.25" spans="1:8">
      <c r="A1207" s="9">
        <v>42291</v>
      </c>
      <c r="B1207" s="10">
        <v>17891</v>
      </c>
      <c r="C1207" s="11">
        <v>18106.66</v>
      </c>
      <c r="D1207" s="11">
        <v>18126.39</v>
      </c>
      <c r="E1207" s="11">
        <v>17831.53</v>
      </c>
      <c r="F1207" s="12" t="s">
        <v>1442</v>
      </c>
      <c r="G1207" s="13">
        <v>-0.0189</v>
      </c>
      <c r="H1207">
        <f>B1207-D1207</f>
        <v>-235.389999999999</v>
      </c>
    </row>
    <row r="1208" ht="14.25" spans="1:8">
      <c r="A1208" s="9">
        <v>42290</v>
      </c>
      <c r="B1208" s="10">
        <v>18234.74</v>
      </c>
      <c r="C1208" s="11">
        <v>18335.15</v>
      </c>
      <c r="D1208" s="11">
        <v>18359.71</v>
      </c>
      <c r="E1208" s="11">
        <v>18223.8</v>
      </c>
      <c r="F1208" s="12" t="s">
        <v>1551</v>
      </c>
      <c r="G1208" s="13">
        <v>-0.0111</v>
      </c>
      <c r="H1208">
        <f>B1208-D1208</f>
        <v>-124.969999999998</v>
      </c>
    </row>
    <row r="1209" ht="14.25" hidden="1" spans="1:7">
      <c r="A1209" s="9">
        <v>42286</v>
      </c>
      <c r="B1209" s="14">
        <v>18438.67</v>
      </c>
      <c r="C1209" s="11">
        <v>18281.51</v>
      </c>
      <c r="D1209" s="11">
        <v>18438.67</v>
      </c>
      <c r="E1209" s="11">
        <v>18184.96</v>
      </c>
      <c r="F1209" s="12" t="s">
        <v>1591</v>
      </c>
      <c r="G1209" s="15">
        <v>0.0164</v>
      </c>
    </row>
    <row r="1210" ht="14.25" spans="1:8">
      <c r="A1210" s="9">
        <v>42285</v>
      </c>
      <c r="B1210" s="10">
        <v>18141.17</v>
      </c>
      <c r="C1210" s="11">
        <v>18310.62</v>
      </c>
      <c r="D1210" s="11">
        <v>18400.69</v>
      </c>
      <c r="E1210" s="11">
        <v>18121.68</v>
      </c>
      <c r="F1210" s="12" t="s">
        <v>931</v>
      </c>
      <c r="G1210" s="13">
        <v>-0.0099</v>
      </c>
      <c r="H1210">
        <f>B1210-D1210</f>
        <v>-259.52</v>
      </c>
    </row>
    <row r="1211" ht="14.25" hidden="1" spans="1:7">
      <c r="A1211" s="9">
        <v>42284</v>
      </c>
      <c r="B1211" s="14">
        <v>18322.98</v>
      </c>
      <c r="C1211" s="11">
        <v>18168.2</v>
      </c>
      <c r="D1211" s="11">
        <v>18379.23</v>
      </c>
      <c r="E1211" s="11">
        <v>18043.08</v>
      </c>
      <c r="F1211" s="12" t="s">
        <v>1572</v>
      </c>
      <c r="G1211" s="15">
        <v>0.0075</v>
      </c>
    </row>
    <row r="1212" ht="14.25" hidden="1" spans="1:7">
      <c r="A1212" s="9">
        <v>42283</v>
      </c>
      <c r="B1212" s="14">
        <v>18186.1</v>
      </c>
      <c r="C1212" s="11">
        <v>18302.41</v>
      </c>
      <c r="D1212" s="11">
        <v>18372.72</v>
      </c>
      <c r="E1212" s="11">
        <v>18094.85</v>
      </c>
      <c r="F1212" s="12" t="s">
        <v>926</v>
      </c>
      <c r="G1212" s="15">
        <v>0.01</v>
      </c>
    </row>
    <row r="1213" ht="14.25" hidden="1" spans="1:7">
      <c r="A1213" s="9">
        <v>42282</v>
      </c>
      <c r="B1213" s="14">
        <v>18005.49</v>
      </c>
      <c r="C1213" s="11">
        <v>17921</v>
      </c>
      <c r="D1213" s="11">
        <v>18079.46</v>
      </c>
      <c r="E1213" s="11">
        <v>17869.74</v>
      </c>
      <c r="F1213" s="12" t="s">
        <v>879</v>
      </c>
      <c r="G1213" s="15">
        <v>0.0158</v>
      </c>
    </row>
    <row r="1214" ht="14.25" hidden="1" spans="1:7">
      <c r="A1214" s="9">
        <v>42279</v>
      </c>
      <c r="B1214" s="14">
        <v>17725.13</v>
      </c>
      <c r="C1214" s="11">
        <v>17564.39</v>
      </c>
      <c r="D1214" s="11">
        <v>17775.77</v>
      </c>
      <c r="E1214" s="11">
        <v>17537.85</v>
      </c>
      <c r="F1214" s="12" t="s">
        <v>1380</v>
      </c>
      <c r="G1214" s="15">
        <v>0.0002</v>
      </c>
    </row>
    <row r="1215" ht="14.25" hidden="1" spans="1:7">
      <c r="A1215" s="9">
        <v>42278</v>
      </c>
      <c r="B1215" s="14">
        <v>17722.42</v>
      </c>
      <c r="C1215" s="11">
        <v>17479.97</v>
      </c>
      <c r="D1215" s="11">
        <v>17831.58</v>
      </c>
      <c r="E1215" s="11">
        <v>17389.57</v>
      </c>
      <c r="F1215" s="12" t="s">
        <v>1572</v>
      </c>
      <c r="G1215" s="15">
        <v>0.0192</v>
      </c>
    </row>
    <row r="1216" ht="14.25" hidden="1" spans="1:7">
      <c r="A1216" s="9">
        <v>42277</v>
      </c>
      <c r="B1216" s="14">
        <v>17388.15</v>
      </c>
      <c r="C1216" s="11">
        <v>17193.84</v>
      </c>
      <c r="D1216" s="11">
        <v>17460.97</v>
      </c>
      <c r="E1216" s="11">
        <v>17179.4</v>
      </c>
      <c r="F1216" s="12" t="s">
        <v>1549</v>
      </c>
      <c r="G1216" s="15">
        <v>0.027</v>
      </c>
    </row>
    <row r="1217" ht="14.25" spans="1:8">
      <c r="A1217" s="9">
        <v>42276</v>
      </c>
      <c r="B1217" s="10">
        <v>16930.84</v>
      </c>
      <c r="C1217" s="11">
        <v>17359.38</v>
      </c>
      <c r="D1217" s="11">
        <v>17366.95</v>
      </c>
      <c r="E1217" s="11">
        <v>16901.49</v>
      </c>
      <c r="F1217" s="12" t="s">
        <v>1606</v>
      </c>
      <c r="G1217" s="13">
        <v>-0.0405</v>
      </c>
      <c r="H1217">
        <f>B1217-D1217</f>
        <v>-436.110000000001</v>
      </c>
    </row>
    <row r="1218" ht="14.25" spans="1:8">
      <c r="A1218" s="9">
        <v>42275</v>
      </c>
      <c r="B1218" s="10">
        <v>17645.11</v>
      </c>
      <c r="C1218" s="11">
        <v>17811.12</v>
      </c>
      <c r="D1218" s="11">
        <v>17886.49</v>
      </c>
      <c r="E1218" s="11">
        <v>17562.6</v>
      </c>
      <c r="F1218" s="12" t="s">
        <v>1555</v>
      </c>
      <c r="G1218" s="13">
        <v>-0.0132</v>
      </c>
      <c r="H1218">
        <f>B1218-D1218</f>
        <v>-241.380000000001</v>
      </c>
    </row>
    <row r="1219" ht="14.25" hidden="1" spans="1:7">
      <c r="A1219" s="9">
        <v>42272</v>
      </c>
      <c r="B1219" s="14">
        <v>17880.51</v>
      </c>
      <c r="C1219" s="11">
        <v>17618.3</v>
      </c>
      <c r="D1219" s="11">
        <v>17880.51</v>
      </c>
      <c r="E1219" s="11">
        <v>17483.69</v>
      </c>
      <c r="F1219" s="12" t="s">
        <v>1591</v>
      </c>
      <c r="G1219" s="15">
        <v>0.0176</v>
      </c>
    </row>
    <row r="1220" ht="14.25" spans="1:8">
      <c r="A1220" s="9">
        <v>42271</v>
      </c>
      <c r="B1220" s="10">
        <v>17571.83</v>
      </c>
      <c r="C1220" s="11">
        <v>17803.41</v>
      </c>
      <c r="D1220" s="11">
        <v>17865.84</v>
      </c>
      <c r="E1220" s="11">
        <v>17571.83</v>
      </c>
      <c r="F1220" s="12" t="s">
        <v>1575</v>
      </c>
      <c r="G1220" s="13">
        <v>-0.0276</v>
      </c>
      <c r="H1220">
        <f>B1220-D1220</f>
        <v>-294.009999999998</v>
      </c>
    </row>
    <row r="1221" ht="14.25" spans="1:8">
      <c r="A1221" s="9">
        <v>42265</v>
      </c>
      <c r="B1221" s="10">
        <v>18070.21</v>
      </c>
      <c r="C1221" s="11">
        <v>18275.48</v>
      </c>
      <c r="D1221" s="11">
        <v>18295.9</v>
      </c>
      <c r="E1221" s="11">
        <v>18069.5</v>
      </c>
      <c r="F1221" s="12" t="s">
        <v>1590</v>
      </c>
      <c r="G1221" s="13">
        <v>-0.0196</v>
      </c>
      <c r="H1221">
        <f>B1221-D1221</f>
        <v>-225.690000000002</v>
      </c>
    </row>
    <row r="1222" ht="14.25" hidden="1" spans="1:7">
      <c r="A1222" s="9">
        <v>42264</v>
      </c>
      <c r="B1222" s="14">
        <v>18432.27</v>
      </c>
      <c r="C1222" s="11">
        <v>18361.99</v>
      </c>
      <c r="D1222" s="11">
        <v>18468.2</v>
      </c>
      <c r="E1222" s="11">
        <v>18289.63</v>
      </c>
      <c r="F1222" s="12" t="s">
        <v>1555</v>
      </c>
      <c r="G1222" s="15">
        <v>0.0143</v>
      </c>
    </row>
    <row r="1223" ht="14.25" hidden="1" spans="1:7">
      <c r="A1223" s="9">
        <v>42263</v>
      </c>
      <c r="B1223" s="14">
        <v>18171.6</v>
      </c>
      <c r="C1223" s="11">
        <v>18238.15</v>
      </c>
      <c r="D1223" s="11">
        <v>18291.97</v>
      </c>
      <c r="E1223" s="11">
        <v>18094.99</v>
      </c>
      <c r="F1223" s="12" t="s">
        <v>1457</v>
      </c>
      <c r="G1223" s="15">
        <v>0.0081</v>
      </c>
    </row>
    <row r="1224" ht="14.25" hidden="1" spans="1:7">
      <c r="A1224" s="9">
        <v>42262</v>
      </c>
      <c r="B1224" s="14">
        <v>18026.48</v>
      </c>
      <c r="C1224" s="11">
        <v>18082.72</v>
      </c>
      <c r="D1224" s="11">
        <v>18329.57</v>
      </c>
      <c r="E1224" s="11">
        <v>17995.98</v>
      </c>
      <c r="F1224" s="12" t="s">
        <v>824</v>
      </c>
      <c r="G1224" s="15">
        <v>0.0034</v>
      </c>
    </row>
    <row r="1225" ht="14.25" spans="1:8">
      <c r="A1225" s="9">
        <v>42261</v>
      </c>
      <c r="B1225" s="10">
        <v>17965.7</v>
      </c>
      <c r="C1225" s="11">
        <v>18341.01</v>
      </c>
      <c r="D1225" s="11">
        <v>18344.07</v>
      </c>
      <c r="E1225" s="11">
        <v>17925.09</v>
      </c>
      <c r="F1225" s="12" t="s">
        <v>1542</v>
      </c>
      <c r="G1225" s="13">
        <v>-0.0163</v>
      </c>
      <c r="H1225">
        <f>B1225-D1225</f>
        <v>-378.369999999999</v>
      </c>
    </row>
    <row r="1226" ht="14.25" spans="1:8">
      <c r="A1226" s="9">
        <v>42258</v>
      </c>
      <c r="B1226" s="10">
        <v>18264.22</v>
      </c>
      <c r="C1226" s="11">
        <v>18155.71</v>
      </c>
      <c r="D1226" s="11">
        <v>18362.99</v>
      </c>
      <c r="E1226" s="11">
        <v>18124.35</v>
      </c>
      <c r="F1226" s="12" t="s">
        <v>1564</v>
      </c>
      <c r="G1226" s="13">
        <v>-0.0019</v>
      </c>
      <c r="H1226">
        <f>B1226-D1226</f>
        <v>-98.7700000000004</v>
      </c>
    </row>
    <row r="1227" ht="14.25" spans="1:8">
      <c r="A1227" s="9">
        <v>42257</v>
      </c>
      <c r="B1227" s="10">
        <v>18299.62</v>
      </c>
      <c r="C1227" s="11">
        <v>18418.64</v>
      </c>
      <c r="D1227" s="11">
        <v>18420.56</v>
      </c>
      <c r="E1227" s="11">
        <v>17956.15</v>
      </c>
      <c r="F1227" s="12" t="s">
        <v>1607</v>
      </c>
      <c r="G1227" s="13">
        <v>-0.0251</v>
      </c>
      <c r="H1227">
        <f>B1227-D1227</f>
        <v>-120.940000000002</v>
      </c>
    </row>
    <row r="1228" ht="14.25" hidden="1" spans="1:7">
      <c r="A1228" s="9">
        <v>42256</v>
      </c>
      <c r="B1228" s="14">
        <v>18770.51</v>
      </c>
      <c r="C1228" s="11">
        <v>17758.13</v>
      </c>
      <c r="D1228" s="11">
        <v>18770.51</v>
      </c>
      <c r="E1228" s="11">
        <v>17756.76</v>
      </c>
      <c r="F1228" s="12" t="s">
        <v>1608</v>
      </c>
      <c r="G1228" s="15">
        <v>0.0771</v>
      </c>
    </row>
    <row r="1229" ht="14.25" spans="1:8">
      <c r="A1229" s="9">
        <v>42255</v>
      </c>
      <c r="B1229" s="10">
        <v>17427.08</v>
      </c>
      <c r="C1229" s="11">
        <v>17941.91</v>
      </c>
      <c r="D1229" s="11">
        <v>17962.56</v>
      </c>
      <c r="E1229" s="11">
        <v>17415.61</v>
      </c>
      <c r="F1229" s="12" t="s">
        <v>1609</v>
      </c>
      <c r="G1229" s="13">
        <v>-0.0243</v>
      </c>
      <c r="H1229">
        <f>B1229-D1229</f>
        <v>-535.48</v>
      </c>
    </row>
    <row r="1230" ht="14.25" hidden="1" spans="1:7">
      <c r="A1230" s="9">
        <v>42254</v>
      </c>
      <c r="B1230" s="14">
        <v>17860.47</v>
      </c>
      <c r="C1230" s="11">
        <v>17674.82</v>
      </c>
      <c r="D1230" s="11">
        <v>18013.64</v>
      </c>
      <c r="E1230" s="11">
        <v>17478.72</v>
      </c>
      <c r="F1230" s="12" t="s">
        <v>1610</v>
      </c>
      <c r="G1230" s="15">
        <v>0.0038</v>
      </c>
    </row>
    <row r="1231" ht="14.25" spans="1:8">
      <c r="A1231" s="9">
        <v>42251</v>
      </c>
      <c r="B1231" s="10">
        <v>17792.16</v>
      </c>
      <c r="C1231" s="11">
        <v>18312.13</v>
      </c>
      <c r="D1231" s="11">
        <v>18312.13</v>
      </c>
      <c r="E1231" s="11">
        <v>17608.17</v>
      </c>
      <c r="F1231" s="12" t="s">
        <v>1611</v>
      </c>
      <c r="G1231" s="13">
        <v>-0.0215</v>
      </c>
      <c r="H1231">
        <f>B1231-D1231</f>
        <v>-519.970000000001</v>
      </c>
    </row>
    <row r="1232" ht="14.25" hidden="1" spans="1:7">
      <c r="A1232" s="9">
        <v>42250</v>
      </c>
      <c r="B1232" s="14">
        <v>18182.39</v>
      </c>
      <c r="C1232" s="11">
        <v>18359.53</v>
      </c>
      <c r="D1232" s="11">
        <v>18481.57</v>
      </c>
      <c r="E1232" s="11">
        <v>18176.75</v>
      </c>
      <c r="F1232" s="12" t="s">
        <v>1612</v>
      </c>
      <c r="G1232" s="15">
        <v>0.0048</v>
      </c>
    </row>
    <row r="1233" ht="14.25" spans="1:8">
      <c r="A1233" s="9">
        <v>42249</v>
      </c>
      <c r="B1233" s="10">
        <v>18095.4</v>
      </c>
      <c r="C1233" s="11">
        <v>17861.81</v>
      </c>
      <c r="D1233" s="11">
        <v>18467.44</v>
      </c>
      <c r="E1233" s="11">
        <v>17857.3</v>
      </c>
      <c r="F1233" s="12" t="s">
        <v>1613</v>
      </c>
      <c r="G1233" s="13">
        <v>-0.0039</v>
      </c>
      <c r="H1233">
        <f>B1233-D1233</f>
        <v>-372.039999999997</v>
      </c>
    </row>
    <row r="1234" ht="14.25" spans="1:8">
      <c r="A1234" s="9">
        <v>42248</v>
      </c>
      <c r="B1234" s="10">
        <v>18165.69</v>
      </c>
      <c r="C1234" s="11">
        <v>18763.72</v>
      </c>
      <c r="D1234" s="11">
        <v>18777.47</v>
      </c>
      <c r="E1234" s="11">
        <v>18165.69</v>
      </c>
      <c r="F1234" s="12" t="s">
        <v>1614</v>
      </c>
      <c r="G1234" s="13">
        <v>-0.0384</v>
      </c>
      <c r="H1234">
        <f>B1234-D1234</f>
        <v>-611.780000000002</v>
      </c>
    </row>
    <row r="1235" ht="14.25" spans="1:8">
      <c r="A1235" s="9">
        <v>42247</v>
      </c>
      <c r="B1235" s="10">
        <v>18890.48</v>
      </c>
      <c r="C1235" s="11">
        <v>19006.98</v>
      </c>
      <c r="D1235" s="11">
        <v>19019.61</v>
      </c>
      <c r="E1235" s="11">
        <v>18749.77</v>
      </c>
      <c r="F1235" s="12" t="s">
        <v>1615</v>
      </c>
      <c r="G1235" s="13">
        <v>-0.0128</v>
      </c>
      <c r="H1235">
        <f>B1235-D1235</f>
        <v>-129.130000000001</v>
      </c>
    </row>
    <row r="1236" ht="14.25" hidden="1" spans="1:7">
      <c r="A1236" s="9">
        <v>42244</v>
      </c>
      <c r="B1236" s="14">
        <v>19136.32</v>
      </c>
      <c r="C1236" s="11">
        <v>18908.73</v>
      </c>
      <c r="D1236" s="11">
        <v>19192.82</v>
      </c>
      <c r="E1236" s="11">
        <v>18901.09</v>
      </c>
      <c r="F1236" s="12" t="s">
        <v>1616</v>
      </c>
      <c r="G1236" s="15">
        <v>0.0303</v>
      </c>
    </row>
    <row r="1237" ht="14.25" hidden="1" spans="1:7">
      <c r="A1237" s="9">
        <v>42243</v>
      </c>
      <c r="B1237" s="14">
        <v>18574.44</v>
      </c>
      <c r="C1237" s="11">
        <v>18680.47</v>
      </c>
      <c r="D1237" s="11">
        <v>18810.05</v>
      </c>
      <c r="E1237" s="11">
        <v>18486.46</v>
      </c>
      <c r="F1237" s="12" t="s">
        <v>1617</v>
      </c>
      <c r="G1237" s="15">
        <v>0.0108</v>
      </c>
    </row>
    <row r="1238" ht="14.25" hidden="1" spans="1:7">
      <c r="A1238" s="9">
        <v>42242</v>
      </c>
      <c r="B1238" s="14">
        <v>18376.83</v>
      </c>
      <c r="C1238" s="11">
        <v>17894.29</v>
      </c>
      <c r="D1238" s="11">
        <v>18442.84</v>
      </c>
      <c r="E1238" s="11">
        <v>17714.3</v>
      </c>
      <c r="F1238" s="12" t="s">
        <v>1618</v>
      </c>
      <c r="G1238" s="15">
        <v>0.032</v>
      </c>
    </row>
    <row r="1239" ht="14.25" spans="1:8">
      <c r="A1239" s="9">
        <v>42241</v>
      </c>
      <c r="B1239" s="10">
        <v>17806.7</v>
      </c>
      <c r="C1239" s="11">
        <v>18171.66</v>
      </c>
      <c r="D1239" s="11">
        <v>18835.35</v>
      </c>
      <c r="E1239" s="11">
        <v>17747.5</v>
      </c>
      <c r="F1239" s="12" t="s">
        <v>1619</v>
      </c>
      <c r="G1239" s="13">
        <v>-0.0396</v>
      </c>
      <c r="H1239">
        <f t="shared" ref="H1239:H1244" si="10">B1239-D1239</f>
        <v>-1028.65</v>
      </c>
    </row>
    <row r="1240" ht="14.25" spans="1:8">
      <c r="A1240" s="9">
        <v>42240</v>
      </c>
      <c r="B1240" s="10">
        <v>18540.68</v>
      </c>
      <c r="C1240" s="11">
        <v>19075.05</v>
      </c>
      <c r="D1240" s="11">
        <v>19154.65</v>
      </c>
      <c r="E1240" s="11">
        <v>18498.8</v>
      </c>
      <c r="F1240" s="12" t="s">
        <v>1620</v>
      </c>
      <c r="G1240" s="13">
        <v>-0.0461</v>
      </c>
      <c r="H1240">
        <f t="shared" si="10"/>
        <v>-613.970000000001</v>
      </c>
    </row>
    <row r="1241" ht="14.25" spans="1:8">
      <c r="A1241" s="9">
        <v>42237</v>
      </c>
      <c r="B1241" s="10">
        <v>19435.83</v>
      </c>
      <c r="C1241" s="11">
        <v>19711.34</v>
      </c>
      <c r="D1241" s="11">
        <v>19737.54</v>
      </c>
      <c r="E1241" s="11">
        <v>19435.83</v>
      </c>
      <c r="F1241" s="12" t="s">
        <v>1621</v>
      </c>
      <c r="G1241" s="13">
        <v>-0.0298</v>
      </c>
      <c r="H1241">
        <f t="shared" si="10"/>
        <v>-301.709999999999</v>
      </c>
    </row>
    <row r="1242" ht="14.25" spans="1:8">
      <c r="A1242" s="9">
        <v>42236</v>
      </c>
      <c r="B1242" s="10">
        <v>20033.52</v>
      </c>
      <c r="C1242" s="11">
        <v>20194.26</v>
      </c>
      <c r="D1242" s="11">
        <v>20246.47</v>
      </c>
      <c r="E1242" s="11">
        <v>20033.29</v>
      </c>
      <c r="F1242" s="12" t="s">
        <v>1622</v>
      </c>
      <c r="G1242" s="13">
        <v>-0.0094</v>
      </c>
      <c r="H1242">
        <f t="shared" si="10"/>
        <v>-212.950000000001</v>
      </c>
    </row>
    <row r="1243" ht="14.25" spans="1:8">
      <c r="A1243" s="9">
        <v>42235</v>
      </c>
      <c r="B1243" s="10">
        <v>20222.63</v>
      </c>
      <c r="C1243" s="11">
        <v>20467.49</v>
      </c>
      <c r="D1243" s="11">
        <v>20521.97</v>
      </c>
      <c r="E1243" s="11">
        <v>20218.03</v>
      </c>
      <c r="F1243" s="12" t="s">
        <v>1623</v>
      </c>
      <c r="G1243" s="13">
        <v>-0.0161</v>
      </c>
      <c r="H1243">
        <f t="shared" si="10"/>
        <v>-299.34</v>
      </c>
    </row>
    <row r="1244" ht="14.25" spans="1:8">
      <c r="A1244" s="9">
        <v>42234</v>
      </c>
      <c r="B1244" s="10">
        <v>20554.47</v>
      </c>
      <c r="C1244" s="11">
        <v>20640.59</v>
      </c>
      <c r="D1244" s="11">
        <v>20663.18</v>
      </c>
      <c r="E1244" s="11">
        <v>20545.25</v>
      </c>
      <c r="F1244" s="12" t="s">
        <v>1624</v>
      </c>
      <c r="G1244" s="13">
        <v>-0.0032</v>
      </c>
      <c r="H1244">
        <f t="shared" si="10"/>
        <v>-108.709999999999</v>
      </c>
    </row>
    <row r="1245" ht="14.25" hidden="1" spans="1:7">
      <c r="A1245" s="9">
        <v>42233</v>
      </c>
      <c r="B1245" s="14">
        <v>20620.26</v>
      </c>
      <c r="C1245" s="11">
        <v>20600.16</v>
      </c>
      <c r="D1245" s="11">
        <v>20668.87</v>
      </c>
      <c r="E1245" s="11">
        <v>20541</v>
      </c>
      <c r="F1245" s="12" t="s">
        <v>1625</v>
      </c>
      <c r="G1245" s="15">
        <v>0.0049</v>
      </c>
    </row>
    <row r="1246" ht="14.25" spans="1:8">
      <c r="A1246" s="9">
        <v>42230</v>
      </c>
      <c r="B1246" s="10">
        <v>20519.45</v>
      </c>
      <c r="C1246" s="11">
        <v>20518.36</v>
      </c>
      <c r="D1246" s="11">
        <v>20605.46</v>
      </c>
      <c r="E1246" s="11">
        <v>20484.67</v>
      </c>
      <c r="F1246" s="12" t="s">
        <v>1626</v>
      </c>
      <c r="G1246" s="13">
        <v>-0.0037</v>
      </c>
      <c r="H1246">
        <f>B1246-D1246</f>
        <v>-86.0099999999984</v>
      </c>
    </row>
    <row r="1247" ht="14.25" hidden="1" spans="1:7">
      <c r="A1247" s="9">
        <v>42229</v>
      </c>
      <c r="B1247" s="14">
        <v>20595.55</v>
      </c>
      <c r="C1247" s="11">
        <v>20392.54</v>
      </c>
      <c r="D1247" s="11">
        <v>20633.91</v>
      </c>
      <c r="E1247" s="11">
        <v>20306.98</v>
      </c>
      <c r="F1247" s="12" t="s">
        <v>1627</v>
      </c>
      <c r="G1247" s="15">
        <v>0.0099</v>
      </c>
    </row>
    <row r="1248" ht="14.25" spans="1:8">
      <c r="A1248" s="9">
        <v>42228</v>
      </c>
      <c r="B1248" s="10">
        <v>20392.77</v>
      </c>
      <c r="C1248" s="11">
        <v>20632.68</v>
      </c>
      <c r="D1248" s="11">
        <v>20703.2</v>
      </c>
      <c r="E1248" s="11">
        <v>20303.02</v>
      </c>
      <c r="F1248" s="12" t="s">
        <v>1628</v>
      </c>
      <c r="G1248" s="13">
        <v>-0.0158</v>
      </c>
      <c r="H1248">
        <f>B1248-D1248</f>
        <v>-310.43</v>
      </c>
    </row>
    <row r="1249" ht="14.25" spans="1:8">
      <c r="A1249" s="9">
        <v>42227</v>
      </c>
      <c r="B1249" s="10">
        <v>20720.75</v>
      </c>
      <c r="C1249" s="11">
        <v>20920.6</v>
      </c>
      <c r="D1249" s="11">
        <v>20946.93</v>
      </c>
      <c r="E1249" s="11">
        <v>20582.01</v>
      </c>
      <c r="F1249" s="12" t="s">
        <v>1629</v>
      </c>
      <c r="G1249" s="13">
        <v>-0.0042</v>
      </c>
      <c r="H1249">
        <f>B1249-D1249</f>
        <v>-226.18</v>
      </c>
    </row>
    <row r="1250" ht="14.25" hidden="1" spans="1:7">
      <c r="A1250" s="9">
        <v>42226</v>
      </c>
      <c r="B1250" s="14">
        <v>20808.69</v>
      </c>
      <c r="C1250" s="11">
        <v>20618.31</v>
      </c>
      <c r="D1250" s="11">
        <v>20820.86</v>
      </c>
      <c r="E1250" s="11">
        <v>20617.05</v>
      </c>
      <c r="F1250" s="12" t="s">
        <v>1630</v>
      </c>
      <c r="G1250" s="15">
        <v>0.0041</v>
      </c>
    </row>
    <row r="1251" ht="14.25" hidden="1" spans="1:7">
      <c r="A1251" s="9">
        <v>42223</v>
      </c>
      <c r="B1251" s="14">
        <v>20724.56</v>
      </c>
      <c r="C1251" s="11">
        <v>20601.57</v>
      </c>
      <c r="D1251" s="11">
        <v>20754</v>
      </c>
      <c r="E1251" s="11">
        <v>20567.51</v>
      </c>
      <c r="F1251" s="12" t="s">
        <v>1631</v>
      </c>
      <c r="G1251" s="15">
        <v>0.0029</v>
      </c>
    </row>
    <row r="1252" ht="14.25" hidden="1" spans="1:7">
      <c r="A1252" s="9">
        <v>42222</v>
      </c>
      <c r="B1252" s="14">
        <v>20664.44</v>
      </c>
      <c r="C1252" s="11">
        <v>20768.77</v>
      </c>
      <c r="D1252" s="11">
        <v>20817.48</v>
      </c>
      <c r="E1252" s="11">
        <v>20664.44</v>
      </c>
      <c r="F1252" s="12" t="s">
        <v>1632</v>
      </c>
      <c r="G1252" s="15">
        <v>0.0024</v>
      </c>
    </row>
    <row r="1253" ht="14.25" hidden="1" spans="1:7">
      <c r="A1253" s="9">
        <v>42221</v>
      </c>
      <c r="B1253" s="14">
        <v>20614.06</v>
      </c>
      <c r="C1253" s="11">
        <v>20490.15</v>
      </c>
      <c r="D1253" s="11">
        <v>20715.48</v>
      </c>
      <c r="E1253" s="11">
        <v>20469.87</v>
      </c>
      <c r="F1253" s="12" t="s">
        <v>1633</v>
      </c>
      <c r="G1253" s="15">
        <v>0.0046</v>
      </c>
    </row>
    <row r="1254" ht="14.25" spans="1:8">
      <c r="A1254" s="9">
        <v>42220</v>
      </c>
      <c r="B1254" s="10">
        <v>20520.36</v>
      </c>
      <c r="C1254" s="11">
        <v>20462.18</v>
      </c>
      <c r="D1254" s="11">
        <v>20552.04</v>
      </c>
      <c r="E1254" s="11">
        <v>20448.49</v>
      </c>
      <c r="F1254" s="12" t="s">
        <v>1634</v>
      </c>
      <c r="G1254" s="13">
        <v>-0.0014</v>
      </c>
      <c r="H1254">
        <f>B1254-D1254</f>
        <v>-31.6800000000003</v>
      </c>
    </row>
    <row r="1255" ht="14.25" spans="1:8">
      <c r="A1255" s="9">
        <v>42219</v>
      </c>
      <c r="B1255" s="10">
        <v>20548.11</v>
      </c>
      <c r="C1255" s="11">
        <v>20540.21</v>
      </c>
      <c r="D1255" s="11">
        <v>20562.2</v>
      </c>
      <c r="E1255" s="11">
        <v>20396.5</v>
      </c>
      <c r="F1255" s="12" t="s">
        <v>1635</v>
      </c>
      <c r="G1255" s="13">
        <v>-0.0018</v>
      </c>
      <c r="H1255">
        <f>B1255-D1255</f>
        <v>-14.0900000000001</v>
      </c>
    </row>
    <row r="1256" ht="14.25" hidden="1" spans="1:7">
      <c r="A1256" s="9">
        <v>42216</v>
      </c>
      <c r="B1256" s="14">
        <v>20585.24</v>
      </c>
      <c r="C1256" s="11">
        <v>20506.55</v>
      </c>
      <c r="D1256" s="11">
        <v>20585.24</v>
      </c>
      <c r="E1256" s="11">
        <v>20466.8</v>
      </c>
      <c r="F1256" s="12" t="s">
        <v>1636</v>
      </c>
      <c r="G1256" s="15">
        <v>0.003</v>
      </c>
    </row>
    <row r="1257" ht="14.25" hidden="1" spans="1:7">
      <c r="A1257" s="9">
        <v>42215</v>
      </c>
      <c r="B1257" s="14">
        <v>20522.83</v>
      </c>
      <c r="C1257" s="11">
        <v>20450.61</v>
      </c>
      <c r="D1257" s="11">
        <v>20583.57</v>
      </c>
      <c r="E1257" s="11">
        <v>20443.89</v>
      </c>
      <c r="F1257" s="12" t="s">
        <v>1637</v>
      </c>
      <c r="G1257" s="15">
        <v>0.0108</v>
      </c>
    </row>
    <row r="1258" ht="14.25" spans="1:8">
      <c r="A1258" s="9">
        <v>42214</v>
      </c>
      <c r="B1258" s="10">
        <v>20302.91</v>
      </c>
      <c r="C1258" s="11">
        <v>20425.69</v>
      </c>
      <c r="D1258" s="11">
        <v>20425.69</v>
      </c>
      <c r="E1258" s="11">
        <v>20205.21</v>
      </c>
      <c r="F1258" s="12" t="s">
        <v>1638</v>
      </c>
      <c r="G1258" s="13">
        <v>-0.0013</v>
      </c>
      <c r="H1258">
        <f>B1258-D1258</f>
        <v>-122.779999999999</v>
      </c>
    </row>
    <row r="1259" ht="14.25" spans="1:8">
      <c r="A1259" s="9">
        <v>42213</v>
      </c>
      <c r="B1259" s="10">
        <v>20328.89</v>
      </c>
      <c r="C1259" s="11">
        <v>20188.57</v>
      </c>
      <c r="D1259" s="11">
        <v>20423.58</v>
      </c>
      <c r="E1259" s="11">
        <v>20070.62</v>
      </c>
      <c r="F1259" s="12" t="s">
        <v>1639</v>
      </c>
      <c r="G1259" s="13">
        <v>-0.001</v>
      </c>
      <c r="H1259">
        <f>B1259-D1259</f>
        <v>-94.6900000000023</v>
      </c>
    </row>
    <row r="1260" ht="14.25" spans="1:8">
      <c r="A1260" s="9">
        <v>42212</v>
      </c>
      <c r="B1260" s="10">
        <v>20350.1</v>
      </c>
      <c r="C1260" s="11">
        <v>20374.05</v>
      </c>
      <c r="D1260" s="11">
        <v>20486.93</v>
      </c>
      <c r="E1260" s="11">
        <v>20278.73</v>
      </c>
      <c r="F1260" s="12" t="s">
        <v>1640</v>
      </c>
      <c r="G1260" s="13">
        <v>-0.0095</v>
      </c>
      <c r="H1260">
        <f>B1260-D1260</f>
        <v>-136.830000000002</v>
      </c>
    </row>
    <row r="1261" ht="14.25" spans="1:8">
      <c r="A1261" s="9">
        <v>42209</v>
      </c>
      <c r="B1261" s="10">
        <v>20544.53</v>
      </c>
      <c r="C1261" s="11">
        <v>20603.63</v>
      </c>
      <c r="D1261" s="11">
        <v>20631.54</v>
      </c>
      <c r="E1261" s="11">
        <v>20527.78</v>
      </c>
      <c r="F1261" s="12" t="s">
        <v>1641</v>
      </c>
      <c r="G1261" s="13">
        <v>-0.0067</v>
      </c>
      <c r="H1261">
        <f>B1261-D1261</f>
        <v>-87.010000000002</v>
      </c>
    </row>
    <row r="1262" ht="14.25" hidden="1" spans="1:7">
      <c r="A1262" s="9">
        <v>42208</v>
      </c>
      <c r="B1262" s="14">
        <v>20683.95</v>
      </c>
      <c r="C1262" s="11">
        <v>20693.57</v>
      </c>
      <c r="D1262" s="11">
        <v>20708.23</v>
      </c>
      <c r="E1262" s="11">
        <v>20648.76</v>
      </c>
      <c r="F1262" s="12" t="s">
        <v>1642</v>
      </c>
      <c r="G1262" s="15">
        <v>0.0044</v>
      </c>
    </row>
    <row r="1263" ht="14.25" spans="1:8">
      <c r="A1263" s="9">
        <v>42207</v>
      </c>
      <c r="B1263" s="10">
        <v>20593.67</v>
      </c>
      <c r="C1263" s="11">
        <v>20657.8</v>
      </c>
      <c r="D1263" s="11">
        <v>20677.84</v>
      </c>
      <c r="E1263" s="11">
        <v>20576.19</v>
      </c>
      <c r="F1263" s="12" t="s">
        <v>1643</v>
      </c>
      <c r="G1263" s="13">
        <v>-0.0119</v>
      </c>
      <c r="H1263">
        <f>B1263-D1263</f>
        <v>-84.1700000000019</v>
      </c>
    </row>
    <row r="1264" ht="14.25" hidden="1" spans="1:7">
      <c r="A1264" s="9">
        <v>42206</v>
      </c>
      <c r="B1264" s="14">
        <v>20841.97</v>
      </c>
      <c r="C1264" s="11">
        <v>20763.31</v>
      </c>
      <c r="D1264" s="11">
        <v>20850</v>
      </c>
      <c r="E1264" s="11">
        <v>20710.34</v>
      </c>
      <c r="F1264" s="12" t="s">
        <v>1644</v>
      </c>
      <c r="G1264" s="15">
        <v>0.0093</v>
      </c>
    </row>
    <row r="1265" ht="14.25" hidden="1" spans="1:7">
      <c r="A1265" s="9">
        <v>42202</v>
      </c>
      <c r="B1265" s="14">
        <v>20650.92</v>
      </c>
      <c r="C1265" s="11">
        <v>20646.63</v>
      </c>
      <c r="D1265" s="11">
        <v>20658.95</v>
      </c>
      <c r="E1265" s="11">
        <v>20611.22</v>
      </c>
      <c r="F1265" s="12" t="s">
        <v>1645</v>
      </c>
      <c r="G1265" s="15">
        <v>0.0025</v>
      </c>
    </row>
    <row r="1266" ht="14.25" hidden="1" spans="1:7">
      <c r="A1266" s="9">
        <v>42201</v>
      </c>
      <c r="B1266" s="14">
        <v>20600.12</v>
      </c>
      <c r="C1266" s="11">
        <v>20588.98</v>
      </c>
      <c r="D1266" s="11">
        <v>20612.5</v>
      </c>
      <c r="E1266" s="11">
        <v>20522.25</v>
      </c>
      <c r="F1266" s="12" t="s">
        <v>1646</v>
      </c>
      <c r="G1266" s="15">
        <v>0.0067</v>
      </c>
    </row>
    <row r="1267" ht="14.25" hidden="1" spans="1:7">
      <c r="A1267" s="9">
        <v>42200</v>
      </c>
      <c r="B1267" s="14">
        <v>20463.33</v>
      </c>
      <c r="C1267" s="11">
        <v>20478.85</v>
      </c>
      <c r="D1267" s="11">
        <v>20496.6</v>
      </c>
      <c r="E1267" s="11">
        <v>20401.09</v>
      </c>
      <c r="F1267" s="12" t="s">
        <v>1647</v>
      </c>
      <c r="G1267" s="15">
        <v>0.0038</v>
      </c>
    </row>
    <row r="1268" ht="14.25" hidden="1" spans="1:7">
      <c r="A1268" s="9">
        <v>42199</v>
      </c>
      <c r="B1268" s="14">
        <v>20385.33</v>
      </c>
      <c r="C1268" s="11">
        <v>20355.33</v>
      </c>
      <c r="D1268" s="11">
        <v>20435.53</v>
      </c>
      <c r="E1268" s="11">
        <v>20322.2</v>
      </c>
      <c r="F1268" s="12" t="s">
        <v>1648</v>
      </c>
      <c r="G1268" s="15">
        <v>0.0147</v>
      </c>
    </row>
    <row r="1269" ht="14.25" hidden="1" spans="1:7">
      <c r="A1269" s="9">
        <v>42198</v>
      </c>
      <c r="B1269" s="14">
        <v>20089.77</v>
      </c>
      <c r="C1269" s="11">
        <v>19929.92</v>
      </c>
      <c r="D1269" s="11">
        <v>20120.15</v>
      </c>
      <c r="E1269" s="11">
        <v>19911.39</v>
      </c>
      <c r="F1269" s="12" t="s">
        <v>1649</v>
      </c>
      <c r="G1269" s="15">
        <v>0.0157</v>
      </c>
    </row>
    <row r="1270" ht="14.25" spans="1:8">
      <c r="A1270" s="9">
        <v>42195</v>
      </c>
      <c r="B1270" s="10">
        <v>19779.83</v>
      </c>
      <c r="C1270" s="11">
        <v>19829.93</v>
      </c>
      <c r="D1270" s="11">
        <v>19978.24</v>
      </c>
      <c r="E1270" s="11">
        <v>19720.15</v>
      </c>
      <c r="F1270" s="12" t="s">
        <v>1650</v>
      </c>
      <c r="G1270" s="13">
        <v>-0.0038</v>
      </c>
      <c r="H1270">
        <f>B1270-D1270</f>
        <v>-198.41</v>
      </c>
    </row>
    <row r="1271" ht="14.25" hidden="1" spans="1:7">
      <c r="A1271" s="9">
        <v>42194</v>
      </c>
      <c r="B1271" s="14">
        <v>19855.5</v>
      </c>
      <c r="C1271" s="11">
        <v>19422.78</v>
      </c>
      <c r="D1271" s="11">
        <v>19855.5</v>
      </c>
      <c r="E1271" s="11">
        <v>19115.2</v>
      </c>
      <c r="F1271" s="12" t="s">
        <v>1651</v>
      </c>
      <c r="G1271" s="15">
        <v>0.006</v>
      </c>
    </row>
    <row r="1272" ht="14.25" spans="1:8">
      <c r="A1272" s="9">
        <v>42193</v>
      </c>
      <c r="B1272" s="10">
        <v>19737.64</v>
      </c>
      <c r="C1272" s="11">
        <v>20282.49</v>
      </c>
      <c r="D1272" s="11">
        <v>20310.89</v>
      </c>
      <c r="E1272" s="11">
        <v>19737.64</v>
      </c>
      <c r="F1272" s="12" t="s">
        <v>1652</v>
      </c>
      <c r="G1272" s="13">
        <v>-0.0314</v>
      </c>
      <c r="H1272">
        <f>B1272-D1272</f>
        <v>-573.25</v>
      </c>
    </row>
    <row r="1273" ht="14.25" hidden="1" spans="1:7">
      <c r="A1273" s="9">
        <v>42192</v>
      </c>
      <c r="B1273" s="14">
        <v>20376.59</v>
      </c>
      <c r="C1273" s="11">
        <v>20354.23</v>
      </c>
      <c r="D1273" s="11">
        <v>20428</v>
      </c>
      <c r="E1273" s="11">
        <v>20337.18</v>
      </c>
      <c r="F1273" s="12" t="s">
        <v>1653</v>
      </c>
      <c r="G1273" s="15">
        <v>0.0131</v>
      </c>
    </row>
    <row r="1274" ht="14.25" spans="1:8">
      <c r="A1274" s="9">
        <v>42191</v>
      </c>
      <c r="B1274" s="10">
        <v>20112.12</v>
      </c>
      <c r="C1274" s="11">
        <v>20200.15</v>
      </c>
      <c r="D1274" s="11">
        <v>20310.72</v>
      </c>
      <c r="E1274" s="11">
        <v>20012.23</v>
      </c>
      <c r="F1274" s="12" t="s">
        <v>1654</v>
      </c>
      <c r="G1274" s="13">
        <v>-0.0208</v>
      </c>
      <c r="H1274">
        <f>B1274-D1274</f>
        <v>-198.600000000002</v>
      </c>
    </row>
    <row r="1275" ht="14.25" hidden="1" spans="1:7">
      <c r="A1275" s="9">
        <v>42188</v>
      </c>
      <c r="B1275" s="14">
        <v>20539.79</v>
      </c>
      <c r="C1275" s="11">
        <v>20476.69</v>
      </c>
      <c r="D1275" s="11">
        <v>20557.51</v>
      </c>
      <c r="E1275" s="11">
        <v>20431.25</v>
      </c>
      <c r="F1275" s="12" t="s">
        <v>1655</v>
      </c>
      <c r="G1275" s="15">
        <v>0.0008</v>
      </c>
    </row>
    <row r="1276" ht="14.25" hidden="1" spans="1:7">
      <c r="A1276" s="9">
        <v>42187</v>
      </c>
      <c r="B1276" s="14">
        <v>20522.5</v>
      </c>
      <c r="C1276" s="11">
        <v>20565.94</v>
      </c>
      <c r="D1276" s="11">
        <v>20601.73</v>
      </c>
      <c r="E1276" s="11">
        <v>20479.85</v>
      </c>
      <c r="F1276" s="12" t="s">
        <v>1656</v>
      </c>
      <c r="G1276" s="15">
        <v>0.0095</v>
      </c>
    </row>
    <row r="1277" ht="14.25" hidden="1" spans="1:7">
      <c r="A1277" s="9">
        <v>42186</v>
      </c>
      <c r="B1277" s="14">
        <v>20329.32</v>
      </c>
      <c r="C1277" s="11">
        <v>20291.05</v>
      </c>
      <c r="D1277" s="11">
        <v>20346.74</v>
      </c>
      <c r="E1277" s="11">
        <v>20225.27</v>
      </c>
      <c r="F1277" s="12" t="s">
        <v>1657</v>
      </c>
      <c r="G1277" s="15">
        <v>0.0046</v>
      </c>
    </row>
    <row r="1278" ht="14.25" hidden="1" spans="1:7">
      <c r="A1278" s="9">
        <v>42185</v>
      </c>
      <c r="B1278" s="14">
        <v>20235.73</v>
      </c>
      <c r="C1278" s="11">
        <v>20174.61</v>
      </c>
      <c r="D1278" s="11">
        <v>20243.18</v>
      </c>
      <c r="E1278" s="11">
        <v>20118.26</v>
      </c>
      <c r="F1278" s="12" t="s">
        <v>1658</v>
      </c>
      <c r="G1278" s="15">
        <v>0.0063</v>
      </c>
    </row>
    <row r="1279" ht="14.25" spans="1:8">
      <c r="A1279" s="9">
        <v>42184</v>
      </c>
      <c r="B1279" s="10">
        <v>20109.95</v>
      </c>
      <c r="C1279" s="11">
        <v>20305.97</v>
      </c>
      <c r="D1279" s="11">
        <v>20361.6</v>
      </c>
      <c r="E1279" s="11">
        <v>20093.16</v>
      </c>
      <c r="F1279" s="12" t="s">
        <v>1659</v>
      </c>
      <c r="G1279" s="13">
        <v>-0.0288</v>
      </c>
      <c r="H1279">
        <f>B1279-D1279</f>
        <v>-251.649999999998</v>
      </c>
    </row>
    <row r="1280" ht="14.25" spans="1:8">
      <c r="A1280" s="9">
        <v>42181</v>
      </c>
      <c r="B1280" s="10">
        <v>20706.15</v>
      </c>
      <c r="C1280" s="11">
        <v>20758.43</v>
      </c>
      <c r="D1280" s="11">
        <v>20785.76</v>
      </c>
      <c r="E1280" s="11">
        <v>20650</v>
      </c>
      <c r="F1280" s="12" t="s">
        <v>1660</v>
      </c>
      <c r="G1280" s="13">
        <v>-0.0031</v>
      </c>
      <c r="H1280">
        <f>B1280-D1280</f>
        <v>-79.6099999999969</v>
      </c>
    </row>
    <row r="1281" ht="14.25" spans="1:8">
      <c r="A1281" s="9">
        <v>42180</v>
      </c>
      <c r="B1281" s="10">
        <v>20771.4</v>
      </c>
      <c r="C1281" s="11">
        <v>20777.69</v>
      </c>
      <c r="D1281" s="11">
        <v>20866.58</v>
      </c>
      <c r="E1281" s="11">
        <v>20758.6</v>
      </c>
      <c r="F1281" s="12" t="s">
        <v>1661</v>
      </c>
      <c r="G1281" s="13">
        <v>-0.0046</v>
      </c>
      <c r="H1281">
        <f>B1281-D1281</f>
        <v>-95.1800000000003</v>
      </c>
    </row>
    <row r="1282" ht="14.25" hidden="1" spans="1:7">
      <c r="A1282" s="9">
        <v>42179</v>
      </c>
      <c r="B1282" s="14">
        <v>20868.03</v>
      </c>
      <c r="C1282" s="11">
        <v>20889.32</v>
      </c>
      <c r="D1282" s="11">
        <v>20952.71</v>
      </c>
      <c r="E1282" s="11">
        <v>20838.22</v>
      </c>
      <c r="F1282" s="12" t="s">
        <v>1662</v>
      </c>
      <c r="G1282" s="15">
        <v>0.0028</v>
      </c>
    </row>
    <row r="1283" ht="14.25" hidden="1" spans="1:7">
      <c r="A1283" s="9">
        <v>42178</v>
      </c>
      <c r="B1283" s="14">
        <v>20809.42</v>
      </c>
      <c r="C1283" s="11">
        <v>20547.74</v>
      </c>
      <c r="D1283" s="11">
        <v>20809.42</v>
      </c>
      <c r="E1283" s="11">
        <v>20531.13</v>
      </c>
      <c r="F1283" s="12" t="s">
        <v>1663</v>
      </c>
      <c r="G1283" s="15">
        <v>0.0187</v>
      </c>
    </row>
    <row r="1284" ht="14.25" hidden="1" spans="1:7">
      <c r="A1284" s="9">
        <v>42177</v>
      </c>
      <c r="B1284" s="14">
        <v>20428.19</v>
      </c>
      <c r="C1284" s="11">
        <v>20174.14</v>
      </c>
      <c r="D1284" s="11">
        <v>20433.3</v>
      </c>
      <c r="E1284" s="11">
        <v>20174.14</v>
      </c>
      <c r="F1284" s="12" t="s">
        <v>1664</v>
      </c>
      <c r="G1284" s="15">
        <v>0.0126</v>
      </c>
    </row>
    <row r="1285" ht="14.25" hidden="1" spans="1:7">
      <c r="A1285" s="9">
        <v>42174</v>
      </c>
      <c r="B1285" s="14">
        <v>20174.24</v>
      </c>
      <c r="C1285" s="11">
        <v>20152.41</v>
      </c>
      <c r="D1285" s="11">
        <v>20194.45</v>
      </c>
      <c r="E1285" s="11">
        <v>20075.91</v>
      </c>
      <c r="F1285" s="12" t="s">
        <v>1665</v>
      </c>
      <c r="G1285" s="15">
        <v>0.0092</v>
      </c>
    </row>
    <row r="1286" ht="14.25" spans="1:8">
      <c r="A1286" s="9">
        <v>42173</v>
      </c>
      <c r="B1286" s="10">
        <v>19990.82</v>
      </c>
      <c r="C1286" s="11">
        <v>20193.59</v>
      </c>
      <c r="D1286" s="11">
        <v>20200.51</v>
      </c>
      <c r="E1286" s="11">
        <v>19990.55</v>
      </c>
      <c r="F1286" s="12" t="s">
        <v>1666</v>
      </c>
      <c r="G1286" s="13">
        <v>-0.0113</v>
      </c>
      <c r="H1286">
        <f>B1286-D1286</f>
        <v>-209.689999999999</v>
      </c>
    </row>
    <row r="1287" ht="14.25" spans="1:8">
      <c r="A1287" s="9">
        <v>42172</v>
      </c>
      <c r="B1287" s="10">
        <v>20219.27</v>
      </c>
      <c r="C1287" s="11">
        <v>20306.1</v>
      </c>
      <c r="D1287" s="11">
        <v>20323.08</v>
      </c>
      <c r="E1287" s="11">
        <v>20126.57</v>
      </c>
      <c r="F1287" s="12" t="s">
        <v>1667</v>
      </c>
      <c r="G1287" s="13">
        <v>-0.0019</v>
      </c>
      <c r="H1287">
        <f>B1287-D1287</f>
        <v>-103.810000000001</v>
      </c>
    </row>
    <row r="1288" ht="14.25" spans="1:8">
      <c r="A1288" s="9">
        <v>42171</v>
      </c>
      <c r="B1288" s="10">
        <v>20257.94</v>
      </c>
      <c r="C1288" s="11">
        <v>20332.83</v>
      </c>
      <c r="D1288" s="11">
        <v>20368.21</v>
      </c>
      <c r="E1288" s="11">
        <v>20234.16</v>
      </c>
      <c r="F1288" s="12" t="s">
        <v>1668</v>
      </c>
      <c r="G1288" s="13">
        <v>-0.0064</v>
      </c>
      <c r="H1288">
        <f>B1288-D1288</f>
        <v>-110.27</v>
      </c>
    </row>
    <row r="1289" ht="14.25" spans="1:8">
      <c r="A1289" s="9">
        <v>42170</v>
      </c>
      <c r="B1289" s="10">
        <v>20387.79</v>
      </c>
      <c r="C1289" s="11">
        <v>20205.1</v>
      </c>
      <c r="D1289" s="11">
        <v>20401.48</v>
      </c>
      <c r="E1289" s="11">
        <v>20205.1</v>
      </c>
      <c r="F1289" s="12" t="s">
        <v>1669</v>
      </c>
      <c r="G1289" s="13">
        <v>-0.0009</v>
      </c>
      <c r="H1289">
        <f>B1289-D1289</f>
        <v>-13.6899999999987</v>
      </c>
    </row>
    <row r="1290" ht="14.25" hidden="1" spans="1:7">
      <c r="A1290" s="9">
        <v>42167</v>
      </c>
      <c r="B1290" s="14">
        <v>20407.08</v>
      </c>
      <c r="C1290" s="11">
        <v>20431.78</v>
      </c>
      <c r="D1290" s="11">
        <v>20437.26</v>
      </c>
      <c r="E1290" s="11">
        <v>20331.19</v>
      </c>
      <c r="F1290" s="12" t="s">
        <v>1670</v>
      </c>
      <c r="G1290" s="15">
        <v>0.0012</v>
      </c>
    </row>
    <row r="1291" ht="14.25" hidden="1" spans="1:7">
      <c r="A1291" s="9">
        <v>42166</v>
      </c>
      <c r="B1291" s="14">
        <v>20382.97</v>
      </c>
      <c r="C1291" s="11">
        <v>20183.61</v>
      </c>
      <c r="D1291" s="11">
        <v>20382.97</v>
      </c>
      <c r="E1291" s="11">
        <v>20178.04</v>
      </c>
      <c r="F1291" s="12" t="s">
        <v>1671</v>
      </c>
      <c r="G1291" s="15">
        <v>0.0168</v>
      </c>
    </row>
    <row r="1292" ht="14.25" spans="1:8">
      <c r="A1292" s="9">
        <v>42165</v>
      </c>
      <c r="B1292" s="10">
        <v>20046.36</v>
      </c>
      <c r="C1292" s="11">
        <v>20126.36</v>
      </c>
      <c r="D1292" s="11">
        <v>20264.92</v>
      </c>
      <c r="E1292" s="11">
        <v>20016.32</v>
      </c>
      <c r="F1292" s="12" t="s">
        <v>1672</v>
      </c>
      <c r="G1292" s="13">
        <v>-0.0025</v>
      </c>
      <c r="H1292">
        <f>B1292-D1292</f>
        <v>-218.559999999998</v>
      </c>
    </row>
    <row r="1293" ht="14.25" spans="1:8">
      <c r="A1293" s="9">
        <v>42164</v>
      </c>
      <c r="B1293" s="10">
        <v>20096.3</v>
      </c>
      <c r="C1293" s="11">
        <v>20293.05</v>
      </c>
      <c r="D1293" s="11">
        <v>20332.42</v>
      </c>
      <c r="E1293" s="11">
        <v>20095.48</v>
      </c>
      <c r="F1293" s="12" t="s">
        <v>1673</v>
      </c>
      <c r="G1293" s="13">
        <v>-0.0176</v>
      </c>
      <c r="H1293">
        <f>B1293-D1293</f>
        <v>-236.119999999999</v>
      </c>
    </row>
    <row r="1294" ht="14.25" spans="1:8">
      <c r="A1294" s="9">
        <v>42163</v>
      </c>
      <c r="B1294" s="10">
        <v>20457.19</v>
      </c>
      <c r="C1294" s="11">
        <v>20537.85</v>
      </c>
      <c r="D1294" s="11">
        <v>20544.94</v>
      </c>
      <c r="E1294" s="11">
        <v>20359.06</v>
      </c>
      <c r="F1294" s="12" t="s">
        <v>1674</v>
      </c>
      <c r="G1294" s="13">
        <v>-0.0002</v>
      </c>
      <c r="H1294">
        <f>B1294-D1294</f>
        <v>-87.75</v>
      </c>
    </row>
    <row r="1295" ht="14.25" spans="1:8">
      <c r="A1295" s="9">
        <v>42160</v>
      </c>
      <c r="B1295" s="10">
        <v>20460.9</v>
      </c>
      <c r="C1295" s="11">
        <v>20398.76</v>
      </c>
      <c r="D1295" s="11">
        <v>20480.25</v>
      </c>
      <c r="E1295" s="11">
        <v>20363.18</v>
      </c>
      <c r="F1295" s="12" t="s">
        <v>1675</v>
      </c>
      <c r="G1295" s="13">
        <v>-0.0013</v>
      </c>
      <c r="H1295">
        <f>B1295-D1295</f>
        <v>-19.3499999999985</v>
      </c>
    </row>
    <row r="1296" ht="14.25" hidden="1" spans="1:7">
      <c r="A1296" s="9">
        <v>42159</v>
      </c>
      <c r="B1296" s="14">
        <v>20488.19</v>
      </c>
      <c r="C1296" s="11">
        <v>20539.94</v>
      </c>
      <c r="D1296" s="11">
        <v>20552.46</v>
      </c>
      <c r="E1296" s="11">
        <v>20438.21</v>
      </c>
      <c r="F1296" s="12" t="s">
        <v>1676</v>
      </c>
      <c r="G1296" s="15">
        <v>0.0007</v>
      </c>
    </row>
    <row r="1297" ht="14.25" spans="1:8">
      <c r="A1297" s="9">
        <v>42158</v>
      </c>
      <c r="B1297" s="10">
        <v>20473.51</v>
      </c>
      <c r="C1297" s="11">
        <v>20443.15</v>
      </c>
      <c r="D1297" s="11">
        <v>20506.35</v>
      </c>
      <c r="E1297" s="11">
        <v>20397.73</v>
      </c>
      <c r="F1297" s="12" t="s">
        <v>1677</v>
      </c>
      <c r="G1297" s="13">
        <v>-0.0034</v>
      </c>
      <c r="H1297">
        <f>B1297-D1297</f>
        <v>-32.8400000000001</v>
      </c>
    </row>
    <row r="1298" ht="14.25" spans="1:8">
      <c r="A1298" s="9">
        <v>42157</v>
      </c>
      <c r="B1298" s="10">
        <v>20543.19</v>
      </c>
      <c r="C1298" s="11">
        <v>20604.67</v>
      </c>
      <c r="D1298" s="11">
        <v>20619.61</v>
      </c>
      <c r="E1298" s="11">
        <v>20470.26</v>
      </c>
      <c r="F1298" s="12" t="s">
        <v>1678</v>
      </c>
      <c r="G1298" s="13">
        <v>-0.0013</v>
      </c>
      <c r="H1298">
        <f>B1298-D1298</f>
        <v>-76.4200000000019</v>
      </c>
    </row>
    <row r="1299" ht="14.25" hidden="1" spans="1:7">
      <c r="A1299" s="9">
        <v>42156</v>
      </c>
      <c r="B1299" s="14">
        <v>20569.87</v>
      </c>
      <c r="C1299" s="11">
        <v>20444.54</v>
      </c>
      <c r="D1299" s="11">
        <v>20595.41</v>
      </c>
      <c r="E1299" s="11">
        <v>20410.27</v>
      </c>
      <c r="F1299" s="12" t="s">
        <v>1679</v>
      </c>
      <c r="G1299" s="15">
        <v>0.0003</v>
      </c>
    </row>
    <row r="1300" ht="14.25" hidden="1" spans="1:7">
      <c r="A1300" s="9">
        <v>42153</v>
      </c>
      <c r="B1300" s="14">
        <v>20563.15</v>
      </c>
      <c r="C1300" s="11">
        <v>20510.27</v>
      </c>
      <c r="D1300" s="11">
        <v>20636.41</v>
      </c>
      <c r="E1300" s="11">
        <v>20508.4</v>
      </c>
      <c r="F1300" s="12" t="s">
        <v>1680</v>
      </c>
      <c r="G1300" s="15">
        <v>0.0006</v>
      </c>
    </row>
    <row r="1301" ht="14.25" hidden="1" spans="1:7">
      <c r="A1301" s="9">
        <v>42152</v>
      </c>
      <c r="B1301" s="14">
        <v>20551.46</v>
      </c>
      <c r="C1301" s="11">
        <v>20590.28</v>
      </c>
      <c r="D1301" s="11">
        <v>20655.33</v>
      </c>
      <c r="E1301" s="11">
        <v>20473.27</v>
      </c>
      <c r="F1301" s="12" t="s">
        <v>1681</v>
      </c>
      <c r="G1301" s="15">
        <v>0.0039</v>
      </c>
    </row>
    <row r="1302" ht="14.25" hidden="1" spans="1:7">
      <c r="A1302" s="9">
        <v>42151</v>
      </c>
      <c r="B1302" s="14">
        <v>20472.58</v>
      </c>
      <c r="C1302" s="11">
        <v>20380.64</v>
      </c>
      <c r="D1302" s="11">
        <v>20513.22</v>
      </c>
      <c r="E1302" s="11">
        <v>20363.21</v>
      </c>
      <c r="F1302" s="12" t="s">
        <v>1682</v>
      </c>
      <c r="G1302" s="15">
        <v>0.0017</v>
      </c>
    </row>
    <row r="1303" ht="14.25" hidden="1" spans="1:7">
      <c r="A1303" s="9">
        <v>42150</v>
      </c>
      <c r="B1303" s="14">
        <v>20437.48</v>
      </c>
      <c r="C1303" s="11">
        <v>20431.27</v>
      </c>
      <c r="D1303" s="11">
        <v>20473.85</v>
      </c>
      <c r="E1303" s="11">
        <v>20378.77</v>
      </c>
      <c r="F1303" s="12" t="s">
        <v>1683</v>
      </c>
      <c r="G1303" s="15">
        <v>0.0012</v>
      </c>
    </row>
    <row r="1304" ht="14.25" hidden="1" spans="1:7">
      <c r="A1304" s="9">
        <v>42149</v>
      </c>
      <c r="B1304" s="14">
        <v>20413.77</v>
      </c>
      <c r="C1304" s="11">
        <v>20331.92</v>
      </c>
      <c r="D1304" s="11">
        <v>20417.77</v>
      </c>
      <c r="E1304" s="11">
        <v>20318.54</v>
      </c>
      <c r="F1304" s="12" t="s">
        <v>1684</v>
      </c>
      <c r="G1304" s="15">
        <v>0.0074</v>
      </c>
    </row>
    <row r="1305" ht="14.25" hidden="1" spans="1:7">
      <c r="A1305" s="9">
        <v>42146</v>
      </c>
      <c r="B1305" s="14">
        <v>20264.41</v>
      </c>
      <c r="C1305" s="11">
        <v>20208.85</v>
      </c>
      <c r="D1305" s="11">
        <v>20278.31</v>
      </c>
      <c r="E1305" s="11">
        <v>20130.84</v>
      </c>
      <c r="F1305" s="12" t="s">
        <v>1685</v>
      </c>
      <c r="G1305" s="15">
        <v>0.003</v>
      </c>
    </row>
    <row r="1306" ht="14.25" hidden="1" spans="1:7">
      <c r="A1306" s="9">
        <v>42145</v>
      </c>
      <c r="B1306" s="14">
        <v>20202.87</v>
      </c>
      <c r="C1306" s="11">
        <v>20215.46</v>
      </c>
      <c r="D1306" s="11">
        <v>20320.9</v>
      </c>
      <c r="E1306" s="11">
        <v>20175.78</v>
      </c>
      <c r="F1306" s="12" t="s">
        <v>1686</v>
      </c>
      <c r="G1306" s="15">
        <v>0.0003</v>
      </c>
    </row>
    <row r="1307" ht="14.25" hidden="1" spans="1:7">
      <c r="A1307" s="9">
        <v>42144</v>
      </c>
      <c r="B1307" s="14">
        <v>20196.56</v>
      </c>
      <c r="C1307" s="11">
        <v>20175.59</v>
      </c>
      <c r="D1307" s="11">
        <v>20278.89</v>
      </c>
      <c r="E1307" s="11">
        <v>20148.51</v>
      </c>
      <c r="F1307" s="12" t="s">
        <v>1687</v>
      </c>
      <c r="G1307" s="15">
        <v>0.0085</v>
      </c>
    </row>
    <row r="1308" ht="14.25" hidden="1" spans="1:7">
      <c r="A1308" s="9">
        <v>42143</v>
      </c>
      <c r="B1308" s="14">
        <v>20026.38</v>
      </c>
      <c r="C1308" s="11">
        <v>19977.14</v>
      </c>
      <c r="D1308" s="11">
        <v>20087.7</v>
      </c>
      <c r="E1308" s="11">
        <v>19946.75</v>
      </c>
      <c r="F1308" s="12" t="s">
        <v>1688</v>
      </c>
      <c r="G1308" s="15">
        <v>0.0068</v>
      </c>
    </row>
    <row r="1309" ht="14.25" hidden="1" spans="1:7">
      <c r="A1309" s="9">
        <v>42142</v>
      </c>
      <c r="B1309" s="14">
        <v>19890.27</v>
      </c>
      <c r="C1309" s="11">
        <v>19766.16</v>
      </c>
      <c r="D1309" s="11">
        <v>19890.27</v>
      </c>
      <c r="E1309" s="11">
        <v>19741.22</v>
      </c>
      <c r="F1309" s="12" t="s">
        <v>1689</v>
      </c>
      <c r="G1309" s="15">
        <v>0.008</v>
      </c>
    </row>
    <row r="1310" ht="14.25" hidden="1" spans="1:7">
      <c r="A1310" s="9">
        <v>42139</v>
      </c>
      <c r="B1310" s="14">
        <v>19732.92</v>
      </c>
      <c r="C1310" s="11">
        <v>19693.17</v>
      </c>
      <c r="D1310" s="11">
        <v>19750.76</v>
      </c>
      <c r="E1310" s="11">
        <v>19633.75</v>
      </c>
      <c r="F1310" s="12" t="s">
        <v>1690</v>
      </c>
      <c r="G1310" s="15">
        <v>0.0083</v>
      </c>
    </row>
    <row r="1311" ht="14.25" spans="1:8">
      <c r="A1311" s="9">
        <v>42138</v>
      </c>
      <c r="B1311" s="10">
        <v>19570.24</v>
      </c>
      <c r="C1311" s="11">
        <v>19661.52</v>
      </c>
      <c r="D1311" s="11">
        <v>19717.8</v>
      </c>
      <c r="E1311" s="11">
        <v>19546.82</v>
      </c>
      <c r="F1311" s="12" t="s">
        <v>1691</v>
      </c>
      <c r="G1311" s="13">
        <v>-0.0098</v>
      </c>
      <c r="H1311">
        <f>B1311-D1311</f>
        <v>-147.559999999998</v>
      </c>
    </row>
    <row r="1312" ht="14.25" hidden="1" spans="1:7">
      <c r="A1312" s="9">
        <v>42137</v>
      </c>
      <c r="B1312" s="14">
        <v>19764.72</v>
      </c>
      <c r="C1312" s="11">
        <v>19568.76</v>
      </c>
      <c r="D1312" s="11">
        <v>19791.88</v>
      </c>
      <c r="E1312" s="11">
        <v>19494.7</v>
      </c>
      <c r="F1312" s="12" t="s">
        <v>1692</v>
      </c>
      <c r="G1312" s="15">
        <v>0.0071</v>
      </c>
    </row>
    <row r="1313" ht="14.25" hidden="1" spans="1:7">
      <c r="A1313" s="9">
        <v>42136</v>
      </c>
      <c r="B1313" s="14">
        <v>19624.84</v>
      </c>
      <c r="C1313" s="11">
        <v>19608.23</v>
      </c>
      <c r="D1313" s="11">
        <v>19626.75</v>
      </c>
      <c r="E1313" s="11">
        <v>19467.65</v>
      </c>
      <c r="F1313" s="12" t="s">
        <v>1693</v>
      </c>
      <c r="G1313" s="15">
        <v>0.0002</v>
      </c>
    </row>
    <row r="1314" ht="14.25" hidden="1" spans="1:7">
      <c r="A1314" s="9">
        <v>42135</v>
      </c>
      <c r="B1314" s="14">
        <v>19620.91</v>
      </c>
      <c r="C1314" s="11">
        <v>19637.58</v>
      </c>
      <c r="D1314" s="11">
        <v>19679.63</v>
      </c>
      <c r="E1314" s="11">
        <v>19586.81</v>
      </c>
      <c r="F1314" s="12" t="s">
        <v>1694</v>
      </c>
      <c r="G1314" s="15">
        <v>0.0125</v>
      </c>
    </row>
    <row r="1315" ht="14.25" hidden="1" spans="1:7">
      <c r="A1315" s="9">
        <v>42132</v>
      </c>
      <c r="B1315" s="14">
        <v>19379.19</v>
      </c>
      <c r="C1315" s="11">
        <v>19315.63</v>
      </c>
      <c r="D1315" s="11">
        <v>19458.75</v>
      </c>
      <c r="E1315" s="11">
        <v>19302.71</v>
      </c>
      <c r="F1315" s="12" t="s">
        <v>1695</v>
      </c>
      <c r="G1315" s="15">
        <v>0.0045</v>
      </c>
    </row>
    <row r="1316" ht="14.25" spans="1:8">
      <c r="A1316" s="9">
        <v>42131</v>
      </c>
      <c r="B1316" s="10">
        <v>19291.99</v>
      </c>
      <c r="C1316" s="11">
        <v>19356.46</v>
      </c>
      <c r="D1316" s="11">
        <v>19461.08</v>
      </c>
      <c r="E1316" s="11">
        <v>19257.85</v>
      </c>
      <c r="F1316" s="12" t="s">
        <v>1696</v>
      </c>
      <c r="G1316" s="13">
        <v>-0.0123</v>
      </c>
      <c r="H1316">
        <f>B1316-D1316</f>
        <v>-169.09</v>
      </c>
    </row>
    <row r="1317" ht="14.25" hidden="1" spans="1:7">
      <c r="A1317" s="9">
        <v>42125</v>
      </c>
      <c r="B1317" s="14">
        <v>19531.63</v>
      </c>
      <c r="C1317" s="11">
        <v>19510.85</v>
      </c>
      <c r="D1317" s="11">
        <v>19549.39</v>
      </c>
      <c r="E1317" s="11">
        <v>19399.16</v>
      </c>
      <c r="F1317" s="12" t="s">
        <v>1697</v>
      </c>
      <c r="G1317" s="15">
        <v>0.0006</v>
      </c>
    </row>
    <row r="1318" ht="14.25" spans="1:8">
      <c r="A1318" s="9">
        <v>42124</v>
      </c>
      <c r="B1318" s="10">
        <v>19520.01</v>
      </c>
      <c r="C1318" s="11">
        <v>19847.5</v>
      </c>
      <c r="D1318" s="11">
        <v>19852.66</v>
      </c>
      <c r="E1318" s="11">
        <v>19502.61</v>
      </c>
      <c r="F1318" s="12" t="s">
        <v>1698</v>
      </c>
      <c r="G1318" s="13">
        <v>-0.0269</v>
      </c>
      <c r="H1318">
        <f>B1318-D1318</f>
        <v>-332.650000000001</v>
      </c>
    </row>
    <row r="1319" ht="14.25" hidden="1" spans="1:7">
      <c r="A1319" s="9">
        <v>42122</v>
      </c>
      <c r="B1319" s="14">
        <v>20058.95</v>
      </c>
      <c r="C1319" s="11">
        <v>20068.65</v>
      </c>
      <c r="D1319" s="11">
        <v>20133.78</v>
      </c>
      <c r="E1319" s="11">
        <v>20031.71</v>
      </c>
      <c r="F1319" s="12" t="s">
        <v>1699</v>
      </c>
      <c r="G1319" s="15">
        <v>0.0038</v>
      </c>
    </row>
    <row r="1320" ht="14.25" spans="1:8">
      <c r="A1320" s="9">
        <v>42121</v>
      </c>
      <c r="B1320" s="10">
        <v>19983.32</v>
      </c>
      <c r="C1320" s="11">
        <v>20063.8</v>
      </c>
      <c r="D1320" s="11">
        <v>20069.24</v>
      </c>
      <c r="E1320" s="11">
        <v>19909.86</v>
      </c>
      <c r="F1320" s="12" t="s">
        <v>1700</v>
      </c>
      <c r="G1320" s="13">
        <v>-0.0018</v>
      </c>
      <c r="H1320">
        <f>B1320-D1320</f>
        <v>-85.9200000000019</v>
      </c>
    </row>
    <row r="1321" ht="14.25" spans="1:8">
      <c r="A1321" s="9">
        <v>42118</v>
      </c>
      <c r="B1321" s="10">
        <v>20020.04</v>
      </c>
      <c r="C1321" s="11">
        <v>20142.47</v>
      </c>
      <c r="D1321" s="11">
        <v>20142.47</v>
      </c>
      <c r="E1321" s="11">
        <v>20013.74</v>
      </c>
      <c r="F1321" s="12" t="s">
        <v>1701</v>
      </c>
      <c r="G1321" s="13">
        <v>-0.0083</v>
      </c>
      <c r="H1321">
        <f>B1321-D1321</f>
        <v>-122.43</v>
      </c>
    </row>
    <row r="1322" ht="14.25" hidden="1" spans="1:7">
      <c r="A1322" s="9">
        <v>42117</v>
      </c>
      <c r="B1322" s="14">
        <v>20187.65</v>
      </c>
      <c r="C1322" s="11">
        <v>20227.28</v>
      </c>
      <c r="D1322" s="11">
        <v>20252.12</v>
      </c>
      <c r="E1322" s="11">
        <v>20116.19</v>
      </c>
      <c r="F1322" s="12" t="s">
        <v>1702</v>
      </c>
      <c r="G1322" s="15">
        <v>0.0027</v>
      </c>
    </row>
    <row r="1323" ht="14.25" hidden="1" spans="1:7">
      <c r="A1323" s="9">
        <v>42116</v>
      </c>
      <c r="B1323" s="14">
        <v>20133.9</v>
      </c>
      <c r="C1323" s="11">
        <v>19999.84</v>
      </c>
      <c r="D1323" s="11">
        <v>20144.66</v>
      </c>
      <c r="E1323" s="11">
        <v>19983</v>
      </c>
      <c r="F1323" s="12" t="s">
        <v>1703</v>
      </c>
      <c r="G1323" s="15">
        <v>0.0113</v>
      </c>
    </row>
    <row r="1324" ht="14.25" hidden="1" spans="1:7">
      <c r="A1324" s="9">
        <v>42115</v>
      </c>
      <c r="B1324" s="14">
        <v>19909.09</v>
      </c>
      <c r="C1324" s="11">
        <v>19731.57</v>
      </c>
      <c r="D1324" s="11">
        <v>19909.09</v>
      </c>
      <c r="E1324" s="11">
        <v>19678.22</v>
      </c>
      <c r="F1324" s="12" t="s">
        <v>1704</v>
      </c>
      <c r="G1324" s="15">
        <v>0.014</v>
      </c>
    </row>
    <row r="1325" ht="14.25" spans="1:8">
      <c r="A1325" s="9">
        <v>42114</v>
      </c>
      <c r="B1325" s="10">
        <v>19634.49</v>
      </c>
      <c r="C1325" s="11">
        <v>19501</v>
      </c>
      <c r="D1325" s="11">
        <v>19725.86</v>
      </c>
      <c r="E1325" s="11">
        <v>19474.23</v>
      </c>
      <c r="F1325" s="12" t="s">
        <v>1705</v>
      </c>
      <c r="G1325" s="13">
        <v>-0.0009</v>
      </c>
      <c r="H1325">
        <f>B1325-D1325</f>
        <v>-91.369999999999</v>
      </c>
    </row>
    <row r="1326" ht="14.25" spans="1:8">
      <c r="A1326" s="9">
        <v>42111</v>
      </c>
      <c r="B1326" s="10">
        <v>19652.88</v>
      </c>
      <c r="C1326" s="11">
        <v>19810.4</v>
      </c>
      <c r="D1326" s="11">
        <v>19815.25</v>
      </c>
      <c r="E1326" s="11">
        <v>19638.37</v>
      </c>
      <c r="F1326" s="12" t="s">
        <v>1706</v>
      </c>
      <c r="G1326" s="13">
        <v>-0.0117</v>
      </c>
      <c r="H1326">
        <f>B1326-D1326</f>
        <v>-162.369999999999</v>
      </c>
    </row>
    <row r="1327" ht="14.25" hidden="1" spans="1:7">
      <c r="A1327" s="9">
        <v>42110</v>
      </c>
      <c r="B1327" s="14">
        <v>19885.77</v>
      </c>
      <c r="C1327" s="11">
        <v>19862.48</v>
      </c>
      <c r="D1327" s="11">
        <v>19894.35</v>
      </c>
      <c r="E1327" s="11">
        <v>19742.12</v>
      </c>
      <c r="F1327" s="12" t="s">
        <v>1707</v>
      </c>
      <c r="G1327" s="15">
        <v>0.0008</v>
      </c>
    </row>
    <row r="1328" ht="14.25" spans="1:8">
      <c r="A1328" s="9">
        <v>42109</v>
      </c>
      <c r="B1328" s="10">
        <v>19869.76</v>
      </c>
      <c r="C1328" s="11">
        <v>19838.53</v>
      </c>
      <c r="D1328" s="11">
        <v>19913.42</v>
      </c>
      <c r="E1328" s="11">
        <v>19823.86</v>
      </c>
      <c r="F1328" s="12" t="s">
        <v>1708</v>
      </c>
      <c r="G1328" s="13">
        <v>-0.002</v>
      </c>
      <c r="H1328">
        <f>B1328-D1328</f>
        <v>-43.6599999999999</v>
      </c>
    </row>
    <row r="1329" ht="14.25" hidden="1" spans="1:7">
      <c r="A1329" s="9">
        <v>42108</v>
      </c>
      <c r="B1329" s="14">
        <v>19908.68</v>
      </c>
      <c r="C1329" s="11">
        <v>19828.65</v>
      </c>
      <c r="D1329" s="11">
        <v>19922.5</v>
      </c>
      <c r="E1329" s="11">
        <v>19828.65</v>
      </c>
      <c r="F1329" s="12" t="s">
        <v>1709</v>
      </c>
      <c r="G1329" s="15">
        <v>0.0002</v>
      </c>
    </row>
    <row r="1330" ht="14.25" spans="1:8">
      <c r="A1330" s="9">
        <v>42107</v>
      </c>
      <c r="B1330" s="10">
        <v>19905.46</v>
      </c>
      <c r="C1330" s="11">
        <v>19967.38</v>
      </c>
      <c r="D1330" s="11">
        <v>19975.66</v>
      </c>
      <c r="E1330" s="11">
        <v>19825.69</v>
      </c>
      <c r="F1330" s="12" t="s">
        <v>1710</v>
      </c>
      <c r="G1330" s="13">
        <v>-0.0001</v>
      </c>
      <c r="H1330">
        <f>B1330-D1330</f>
        <v>-70.2000000000007</v>
      </c>
    </row>
    <row r="1331" ht="14.25" spans="1:8">
      <c r="A1331" s="9">
        <v>42104</v>
      </c>
      <c r="B1331" s="10">
        <v>19907.63</v>
      </c>
      <c r="C1331" s="11">
        <v>19989.55</v>
      </c>
      <c r="D1331" s="11">
        <v>20006</v>
      </c>
      <c r="E1331" s="11">
        <v>19845.31</v>
      </c>
      <c r="F1331" s="12" t="s">
        <v>1711</v>
      </c>
      <c r="G1331" s="13">
        <v>-0.0015</v>
      </c>
      <c r="H1331">
        <f>B1331-D1331</f>
        <v>-98.369999999999</v>
      </c>
    </row>
    <row r="1332" ht="14.25" hidden="1" spans="1:7">
      <c r="A1332" s="9">
        <v>42103</v>
      </c>
      <c r="B1332" s="14">
        <v>19937.72</v>
      </c>
      <c r="C1332" s="11">
        <v>19851.12</v>
      </c>
      <c r="D1332" s="11">
        <v>19957.32</v>
      </c>
      <c r="E1332" s="11">
        <v>19822.49</v>
      </c>
      <c r="F1332" s="12" t="s">
        <v>1712</v>
      </c>
      <c r="G1332" s="15">
        <v>0.0075</v>
      </c>
    </row>
    <row r="1333" ht="14.25" hidden="1" spans="1:7">
      <c r="A1333" s="9">
        <v>42102</v>
      </c>
      <c r="B1333" s="14">
        <v>19789.81</v>
      </c>
      <c r="C1333" s="11">
        <v>19729.7</v>
      </c>
      <c r="D1333" s="11">
        <v>19845.53</v>
      </c>
      <c r="E1333" s="11">
        <v>19693.63</v>
      </c>
      <c r="F1333" s="12" t="s">
        <v>1713</v>
      </c>
      <c r="G1333" s="15">
        <v>0.0076</v>
      </c>
    </row>
    <row r="1334" ht="14.25" hidden="1" spans="1:7">
      <c r="A1334" s="9">
        <v>42101</v>
      </c>
      <c r="B1334" s="14">
        <v>19640.54</v>
      </c>
      <c r="C1334" s="11">
        <v>19539.03</v>
      </c>
      <c r="D1334" s="11">
        <v>19667.48</v>
      </c>
      <c r="E1334" s="11">
        <v>19501.31</v>
      </c>
      <c r="F1334" s="12" t="s">
        <v>1714</v>
      </c>
      <c r="G1334" s="15">
        <v>0.0125</v>
      </c>
    </row>
    <row r="1335" ht="14.25" spans="1:8">
      <c r="A1335" s="9">
        <v>42100</v>
      </c>
      <c r="B1335" s="10">
        <v>19397.98</v>
      </c>
      <c r="C1335" s="11">
        <v>19295.03</v>
      </c>
      <c r="D1335" s="11">
        <v>19424.09</v>
      </c>
      <c r="E1335" s="11">
        <v>19241.29</v>
      </c>
      <c r="F1335" s="12" t="s">
        <v>1715</v>
      </c>
      <c r="G1335" s="13">
        <v>-0.0019</v>
      </c>
      <c r="H1335">
        <f>B1335-D1335</f>
        <v>-26.1100000000006</v>
      </c>
    </row>
    <row r="1336" ht="14.25" hidden="1" spans="1:7">
      <c r="A1336" s="9">
        <v>42097</v>
      </c>
      <c r="B1336" s="14">
        <v>19435.08</v>
      </c>
      <c r="C1336" s="11">
        <v>19289.04</v>
      </c>
      <c r="D1336" s="11">
        <v>19435.08</v>
      </c>
      <c r="E1336" s="11">
        <v>19289.04</v>
      </c>
      <c r="F1336" s="12" t="s">
        <v>1716</v>
      </c>
      <c r="G1336" s="15">
        <v>0.0063</v>
      </c>
    </row>
    <row r="1337" ht="14.25" hidden="1" spans="1:7">
      <c r="A1337" s="9">
        <v>42096</v>
      </c>
      <c r="B1337" s="14">
        <v>19312.79</v>
      </c>
      <c r="C1337" s="11">
        <v>19141.93</v>
      </c>
      <c r="D1337" s="11">
        <v>19433.89</v>
      </c>
      <c r="E1337" s="11">
        <v>19115.14</v>
      </c>
      <c r="F1337" s="12" t="s">
        <v>1717</v>
      </c>
      <c r="G1337" s="15">
        <v>0.0146</v>
      </c>
    </row>
    <row r="1338" ht="14.25" spans="1:8">
      <c r="A1338" s="9">
        <v>42095</v>
      </c>
      <c r="B1338" s="10">
        <v>19034.84</v>
      </c>
      <c r="C1338" s="11">
        <v>19129.75</v>
      </c>
      <c r="D1338" s="11">
        <v>19195.23</v>
      </c>
      <c r="E1338" s="11">
        <v>18927.95</v>
      </c>
      <c r="F1338" s="12" t="s">
        <v>1718</v>
      </c>
      <c r="G1338" s="13">
        <v>-0.009</v>
      </c>
      <c r="H1338">
        <f>B1338-D1338</f>
        <v>-160.389999999999</v>
      </c>
    </row>
    <row r="1339" ht="14.25" spans="1:8">
      <c r="A1339" s="9">
        <v>42094</v>
      </c>
      <c r="B1339" s="10">
        <v>19206.99</v>
      </c>
      <c r="C1339" s="11">
        <v>19592.43</v>
      </c>
      <c r="D1339" s="11">
        <v>19607.25</v>
      </c>
      <c r="E1339" s="11">
        <v>19206.99</v>
      </c>
      <c r="F1339" s="12" t="s">
        <v>1719</v>
      </c>
      <c r="G1339" s="13">
        <v>-0.0105</v>
      </c>
      <c r="H1339">
        <f>B1339-D1339</f>
        <v>-400.259999999998</v>
      </c>
    </row>
    <row r="1340" ht="14.25" hidden="1" spans="1:7">
      <c r="A1340" s="9">
        <v>42093</v>
      </c>
      <c r="B1340" s="14">
        <v>19411.4</v>
      </c>
      <c r="C1340" s="11">
        <v>19295.21</v>
      </c>
      <c r="D1340" s="11">
        <v>19474.07</v>
      </c>
      <c r="E1340" s="11">
        <v>19227.29</v>
      </c>
      <c r="F1340" s="12" t="s">
        <v>1720</v>
      </c>
      <c r="G1340" s="15">
        <v>0.0065</v>
      </c>
    </row>
    <row r="1341" ht="14.25" spans="1:8">
      <c r="A1341" s="9">
        <v>42090</v>
      </c>
      <c r="B1341" s="10">
        <v>19285.63</v>
      </c>
      <c r="C1341" s="11">
        <v>19374.72</v>
      </c>
      <c r="D1341" s="11">
        <v>19590.03</v>
      </c>
      <c r="E1341" s="11">
        <v>19099.87</v>
      </c>
      <c r="F1341" s="12" t="s">
        <v>1721</v>
      </c>
      <c r="G1341" s="13">
        <v>-0.0095</v>
      </c>
      <c r="H1341">
        <f>B1341-D1341</f>
        <v>-304.399999999998</v>
      </c>
    </row>
    <row r="1342" ht="14.25" spans="1:8">
      <c r="A1342" s="9">
        <v>42089</v>
      </c>
      <c r="B1342" s="10">
        <v>19471.12</v>
      </c>
      <c r="C1342" s="11">
        <v>19605.6</v>
      </c>
      <c r="D1342" s="11">
        <v>19623.11</v>
      </c>
      <c r="E1342" s="11">
        <v>19397.01</v>
      </c>
      <c r="F1342" s="12" t="s">
        <v>1722</v>
      </c>
      <c r="G1342" s="13">
        <v>-0.0139</v>
      </c>
      <c r="H1342">
        <f>B1342-D1342</f>
        <v>-151.990000000002</v>
      </c>
    </row>
    <row r="1343" ht="14.25" hidden="1" spans="1:7">
      <c r="A1343" s="9">
        <v>42088</v>
      </c>
      <c r="B1343" s="14">
        <v>19746.2</v>
      </c>
      <c r="C1343" s="11">
        <v>19745.75</v>
      </c>
      <c r="D1343" s="11">
        <v>19775.45</v>
      </c>
      <c r="E1343" s="11">
        <v>19542.22</v>
      </c>
      <c r="F1343" s="12" t="s">
        <v>1723</v>
      </c>
      <c r="G1343" s="15">
        <v>0.0017</v>
      </c>
    </row>
    <row r="1344" ht="14.25" spans="1:8">
      <c r="A1344" s="9">
        <v>42087</v>
      </c>
      <c r="B1344" s="10">
        <v>19713.45</v>
      </c>
      <c r="C1344" s="11">
        <v>19718.99</v>
      </c>
      <c r="D1344" s="11">
        <v>19770.64</v>
      </c>
      <c r="E1344" s="11">
        <v>19646.35</v>
      </c>
      <c r="F1344" s="12" t="s">
        <v>1724</v>
      </c>
      <c r="G1344" s="13">
        <v>-0.0021</v>
      </c>
      <c r="H1344">
        <f>B1344-D1344</f>
        <v>-57.1899999999987</v>
      </c>
    </row>
    <row r="1345" ht="14.25" hidden="1" spans="1:7">
      <c r="A1345" s="9">
        <v>42086</v>
      </c>
      <c r="B1345" s="14">
        <v>19754.36</v>
      </c>
      <c r="C1345" s="11">
        <v>19607.98</v>
      </c>
      <c r="D1345" s="11">
        <v>19778.6</v>
      </c>
      <c r="E1345" s="11">
        <v>19584.73</v>
      </c>
      <c r="F1345" s="12" t="s">
        <v>1725</v>
      </c>
      <c r="G1345" s="15">
        <v>0.0099</v>
      </c>
    </row>
    <row r="1346" ht="14.25" hidden="1" spans="1:7">
      <c r="A1346" s="9">
        <v>42083</v>
      </c>
      <c r="B1346" s="14">
        <v>19560.22</v>
      </c>
      <c r="C1346" s="11">
        <v>19479.71</v>
      </c>
      <c r="D1346" s="11">
        <v>19565.44</v>
      </c>
      <c r="E1346" s="11">
        <v>19416.63</v>
      </c>
      <c r="F1346" s="12" t="s">
        <v>1726</v>
      </c>
      <c r="G1346" s="15">
        <v>0.0043</v>
      </c>
    </row>
    <row r="1347" ht="14.25" spans="1:8">
      <c r="A1347" s="9">
        <v>42082</v>
      </c>
      <c r="B1347" s="10">
        <v>19476.56</v>
      </c>
      <c r="C1347" s="11">
        <v>19514.64</v>
      </c>
      <c r="D1347" s="11">
        <v>19557.17</v>
      </c>
      <c r="E1347" s="11">
        <v>19312.7</v>
      </c>
      <c r="F1347" s="12" t="s">
        <v>1727</v>
      </c>
      <c r="G1347" s="13">
        <v>-0.0035</v>
      </c>
      <c r="H1347">
        <f>B1347-D1347</f>
        <v>-80.6099999999969</v>
      </c>
    </row>
    <row r="1348" ht="14.25" hidden="1" spans="1:7">
      <c r="A1348" s="9">
        <v>42081</v>
      </c>
      <c r="B1348" s="14">
        <v>19544.48</v>
      </c>
      <c r="C1348" s="11">
        <v>19407.76</v>
      </c>
      <c r="D1348" s="11">
        <v>19555.72</v>
      </c>
      <c r="E1348" s="11">
        <v>19389.24</v>
      </c>
      <c r="F1348" s="12" t="s">
        <v>1728</v>
      </c>
      <c r="G1348" s="15">
        <v>0.0055</v>
      </c>
    </row>
    <row r="1349" ht="14.25" hidden="1" spans="1:7">
      <c r="A1349" s="9">
        <v>42080</v>
      </c>
      <c r="B1349" s="14">
        <v>19437</v>
      </c>
      <c r="C1349" s="11">
        <v>19425.89</v>
      </c>
      <c r="D1349" s="11">
        <v>19479.89</v>
      </c>
      <c r="E1349" s="11">
        <v>19373.39</v>
      </c>
      <c r="F1349" s="12" t="s">
        <v>1729</v>
      </c>
      <c r="G1349" s="15">
        <v>0.0099</v>
      </c>
    </row>
    <row r="1350" ht="14.25" spans="1:8">
      <c r="A1350" s="9">
        <v>42079</v>
      </c>
      <c r="B1350" s="10">
        <v>19246.06</v>
      </c>
      <c r="C1350" s="11">
        <v>19245.38</v>
      </c>
      <c r="D1350" s="11">
        <v>19349.2</v>
      </c>
      <c r="E1350" s="11">
        <v>19226.71</v>
      </c>
      <c r="F1350" s="12" t="s">
        <v>1730</v>
      </c>
      <c r="G1350" s="13">
        <v>-0.0004</v>
      </c>
      <c r="H1350">
        <f>B1350-D1350</f>
        <v>-103.139999999999</v>
      </c>
    </row>
    <row r="1351" ht="14.25" hidden="1" spans="1:7">
      <c r="A1351" s="9">
        <v>42076</v>
      </c>
      <c r="B1351" s="14">
        <v>19254.25</v>
      </c>
      <c r="C1351" s="11">
        <v>19119.58</v>
      </c>
      <c r="D1351" s="11">
        <v>19335.8</v>
      </c>
      <c r="E1351" s="11">
        <v>19042.25</v>
      </c>
      <c r="F1351" s="12" t="s">
        <v>1731</v>
      </c>
      <c r="G1351" s="15">
        <v>0.0139</v>
      </c>
    </row>
    <row r="1352" ht="14.25" hidden="1" spans="1:7">
      <c r="A1352" s="9">
        <v>42075</v>
      </c>
      <c r="B1352" s="14">
        <v>18991.11</v>
      </c>
      <c r="C1352" s="11">
        <v>18787.1</v>
      </c>
      <c r="D1352" s="11">
        <v>19008.13</v>
      </c>
      <c r="E1352" s="11">
        <v>18774.42</v>
      </c>
      <c r="F1352" s="12" t="s">
        <v>1732</v>
      </c>
      <c r="G1352" s="15">
        <v>0.0143</v>
      </c>
    </row>
    <row r="1353" ht="14.25" hidden="1" spans="1:7">
      <c r="A1353" s="9">
        <v>42074</v>
      </c>
      <c r="B1353" s="14">
        <v>18723.52</v>
      </c>
      <c r="C1353" s="11">
        <v>18604.87</v>
      </c>
      <c r="D1353" s="11">
        <v>18836.93</v>
      </c>
      <c r="E1353" s="11">
        <v>18583.52</v>
      </c>
      <c r="F1353" s="12" t="s">
        <v>1733</v>
      </c>
      <c r="G1353" s="15">
        <v>0.0031</v>
      </c>
    </row>
    <row r="1354" ht="14.25" spans="1:8">
      <c r="A1354" s="9">
        <v>42073</v>
      </c>
      <c r="B1354" s="10">
        <v>18665.11</v>
      </c>
      <c r="C1354" s="11">
        <v>18891.01</v>
      </c>
      <c r="D1354" s="11">
        <v>18924.38</v>
      </c>
      <c r="E1354" s="11">
        <v>18577.06</v>
      </c>
      <c r="F1354" s="12" t="s">
        <v>1734</v>
      </c>
      <c r="G1354" s="13">
        <v>-0.0067</v>
      </c>
      <c r="H1354">
        <f>B1354-D1354</f>
        <v>-259.27</v>
      </c>
    </row>
    <row r="1355" ht="14.25" spans="1:8">
      <c r="A1355" s="9">
        <v>42072</v>
      </c>
      <c r="B1355" s="10">
        <v>18790.55</v>
      </c>
      <c r="C1355" s="11">
        <v>18872.96</v>
      </c>
      <c r="D1355" s="11">
        <v>18878.15</v>
      </c>
      <c r="E1355" s="11">
        <v>18733.87</v>
      </c>
      <c r="F1355" s="12" t="s">
        <v>1735</v>
      </c>
      <c r="G1355" s="13">
        <v>-0.0095</v>
      </c>
      <c r="H1355">
        <f>B1355-D1355</f>
        <v>-87.6000000000022</v>
      </c>
    </row>
    <row r="1356" ht="14.25" hidden="1" spans="1:7">
      <c r="A1356" s="9">
        <v>42069</v>
      </c>
      <c r="B1356" s="14">
        <v>18971</v>
      </c>
      <c r="C1356" s="11">
        <v>18814.85</v>
      </c>
      <c r="D1356" s="11">
        <v>18979.64</v>
      </c>
      <c r="E1356" s="11">
        <v>18808.3</v>
      </c>
      <c r="F1356" s="12" t="s">
        <v>1736</v>
      </c>
      <c r="G1356" s="15">
        <v>0.0117</v>
      </c>
    </row>
    <row r="1357" ht="14.25" hidden="1" spans="1:7">
      <c r="A1357" s="9">
        <v>42068</v>
      </c>
      <c r="B1357" s="14">
        <v>18751.84</v>
      </c>
      <c r="C1357" s="11">
        <v>18658.16</v>
      </c>
      <c r="D1357" s="11">
        <v>18767.5</v>
      </c>
      <c r="E1357" s="11">
        <v>18655.36</v>
      </c>
      <c r="F1357" s="12" t="s">
        <v>1737</v>
      </c>
      <c r="G1357" s="15">
        <v>0.0026</v>
      </c>
    </row>
    <row r="1358" ht="14.25" spans="1:8">
      <c r="A1358" s="9">
        <v>42067</v>
      </c>
      <c r="B1358" s="10">
        <v>18703.6</v>
      </c>
      <c r="C1358" s="11">
        <v>18716.78</v>
      </c>
      <c r="D1358" s="11">
        <v>18732.66</v>
      </c>
      <c r="E1358" s="11">
        <v>18586.84</v>
      </c>
      <c r="F1358" s="12" t="s">
        <v>1738</v>
      </c>
      <c r="G1358" s="13">
        <v>-0.0059</v>
      </c>
      <c r="H1358">
        <f>B1358-D1358</f>
        <v>-29.0600000000013</v>
      </c>
    </row>
    <row r="1359" ht="14.25" spans="1:8">
      <c r="A1359" s="9">
        <v>42066</v>
      </c>
      <c r="B1359" s="10">
        <v>18815.16</v>
      </c>
      <c r="C1359" s="11">
        <v>18910.52</v>
      </c>
      <c r="D1359" s="11">
        <v>18910.52</v>
      </c>
      <c r="E1359" s="11">
        <v>18730.57</v>
      </c>
      <c r="F1359" s="12" t="s">
        <v>1739</v>
      </c>
      <c r="G1359" s="13">
        <v>-0.0006</v>
      </c>
      <c r="H1359">
        <f>B1359-D1359</f>
        <v>-95.3600000000006</v>
      </c>
    </row>
    <row r="1360" ht="14.25" hidden="1" spans="1:7">
      <c r="A1360" s="9">
        <v>42065</v>
      </c>
      <c r="B1360" s="14">
        <v>18826.88</v>
      </c>
      <c r="C1360" s="11">
        <v>18869.4</v>
      </c>
      <c r="D1360" s="11">
        <v>18939.17</v>
      </c>
      <c r="E1360" s="11">
        <v>18775.23</v>
      </c>
      <c r="F1360" s="12" t="s">
        <v>1740</v>
      </c>
      <c r="G1360" s="15">
        <v>0.0015</v>
      </c>
    </row>
    <row r="1361" ht="14.25" hidden="1" spans="1:7">
      <c r="A1361" s="9">
        <v>42062</v>
      </c>
      <c r="B1361" s="14">
        <v>18797.94</v>
      </c>
      <c r="C1361" s="11">
        <v>18844.28</v>
      </c>
      <c r="D1361" s="11">
        <v>18865.39</v>
      </c>
      <c r="E1361" s="11">
        <v>18714.64</v>
      </c>
      <c r="F1361" s="12" t="s">
        <v>1741</v>
      </c>
      <c r="G1361" s="15">
        <v>0.0006</v>
      </c>
    </row>
    <row r="1362" ht="14.25" hidden="1" spans="1:7">
      <c r="A1362" s="9">
        <v>42061</v>
      </c>
      <c r="B1362" s="14">
        <v>18785.79</v>
      </c>
      <c r="C1362" s="11">
        <v>18587.87</v>
      </c>
      <c r="D1362" s="11">
        <v>18790.83</v>
      </c>
      <c r="E1362" s="11">
        <v>18587.13</v>
      </c>
      <c r="F1362" s="12" t="s">
        <v>1742</v>
      </c>
      <c r="G1362" s="15">
        <v>0.0108</v>
      </c>
    </row>
    <row r="1363" ht="14.25" spans="1:8">
      <c r="A1363" s="9">
        <v>42060</v>
      </c>
      <c r="B1363" s="10">
        <v>18585.2</v>
      </c>
      <c r="C1363" s="11">
        <v>18636.34</v>
      </c>
      <c r="D1363" s="11">
        <v>18648.77</v>
      </c>
      <c r="E1363" s="11">
        <v>18552.81</v>
      </c>
      <c r="F1363" s="12" t="s">
        <v>1743</v>
      </c>
      <c r="G1363" s="13">
        <v>-0.001</v>
      </c>
      <c r="H1363">
        <f>B1363-D1363</f>
        <v>-63.5699999999997</v>
      </c>
    </row>
    <row r="1364" ht="14.25" hidden="1" spans="1:7">
      <c r="A1364" s="9">
        <v>42059</v>
      </c>
      <c r="B1364" s="14">
        <v>18603.48</v>
      </c>
      <c r="C1364" s="11">
        <v>18468.39</v>
      </c>
      <c r="D1364" s="11">
        <v>18603.48</v>
      </c>
      <c r="E1364" s="11">
        <v>18427.98</v>
      </c>
      <c r="F1364" s="12" t="s">
        <v>1744</v>
      </c>
      <c r="G1364" s="15">
        <v>0.0074</v>
      </c>
    </row>
    <row r="1365" ht="14.25" hidden="1" spans="1:7">
      <c r="A1365" s="9">
        <v>42058</v>
      </c>
      <c r="B1365" s="14">
        <v>18466.92</v>
      </c>
      <c r="C1365" s="11">
        <v>18499.58</v>
      </c>
      <c r="D1365" s="11">
        <v>18509.08</v>
      </c>
      <c r="E1365" s="11">
        <v>18402.02</v>
      </c>
      <c r="F1365" s="12" t="s">
        <v>1745</v>
      </c>
      <c r="G1365" s="15">
        <v>0.0073</v>
      </c>
    </row>
    <row r="1366" ht="14.25" hidden="1" spans="1:7">
      <c r="A1366" s="9">
        <v>42055</v>
      </c>
      <c r="B1366" s="14">
        <v>18332.3</v>
      </c>
      <c r="C1366" s="11">
        <v>18336.5</v>
      </c>
      <c r="D1366" s="11">
        <v>18360.92</v>
      </c>
      <c r="E1366" s="11">
        <v>18297.67</v>
      </c>
      <c r="F1366" s="12" t="s">
        <v>1746</v>
      </c>
      <c r="G1366" s="15">
        <v>0.0037</v>
      </c>
    </row>
    <row r="1367" ht="14.25" hidden="1" spans="1:7">
      <c r="A1367" s="9">
        <v>42054</v>
      </c>
      <c r="B1367" s="14">
        <v>18264.79</v>
      </c>
      <c r="C1367" s="11">
        <v>18237.35</v>
      </c>
      <c r="D1367" s="11">
        <v>18322.5</v>
      </c>
      <c r="E1367" s="11">
        <v>18237.35</v>
      </c>
      <c r="F1367" s="12" t="s">
        <v>1747</v>
      </c>
      <c r="G1367" s="15">
        <v>0.0036</v>
      </c>
    </row>
    <row r="1368" ht="14.25" hidden="1" spans="1:7">
      <c r="A1368" s="9">
        <v>42053</v>
      </c>
      <c r="B1368" s="14">
        <v>18199.17</v>
      </c>
      <c r="C1368" s="11">
        <v>18103.98</v>
      </c>
      <c r="D1368" s="11">
        <v>18202.61</v>
      </c>
      <c r="E1368" s="11">
        <v>18092.32</v>
      </c>
      <c r="F1368" s="12" t="s">
        <v>1748</v>
      </c>
      <c r="G1368" s="15">
        <v>0.0118</v>
      </c>
    </row>
    <row r="1369" ht="14.25" spans="1:8">
      <c r="A1369" s="9">
        <v>42052</v>
      </c>
      <c r="B1369" s="10">
        <v>17987.09</v>
      </c>
      <c r="C1369" s="11">
        <v>17949.7</v>
      </c>
      <c r="D1369" s="11">
        <v>18009.45</v>
      </c>
      <c r="E1369" s="11">
        <v>17901.26</v>
      </c>
      <c r="F1369" s="12" t="s">
        <v>1749</v>
      </c>
      <c r="G1369" s="13">
        <v>-0.001</v>
      </c>
      <c r="H1369">
        <f>B1369-D1369</f>
        <v>-22.3600000000006</v>
      </c>
    </row>
    <row r="1370" ht="14.25" hidden="1" spans="1:7">
      <c r="A1370" s="9">
        <v>42051</v>
      </c>
      <c r="B1370" s="14">
        <v>18004.77</v>
      </c>
      <c r="C1370" s="11">
        <v>18024.01</v>
      </c>
      <c r="D1370" s="11">
        <v>18074.26</v>
      </c>
      <c r="E1370" s="11">
        <v>17978.9</v>
      </c>
      <c r="F1370" s="12" t="s">
        <v>1750</v>
      </c>
      <c r="G1370" s="15">
        <v>0.0051</v>
      </c>
    </row>
    <row r="1371" ht="14.25" spans="1:8">
      <c r="A1371" s="9">
        <v>42048</v>
      </c>
      <c r="B1371" s="10">
        <v>17913.36</v>
      </c>
      <c r="C1371" s="11">
        <v>17892.1</v>
      </c>
      <c r="D1371" s="11">
        <v>17962.11</v>
      </c>
      <c r="E1371" s="11">
        <v>17864.55</v>
      </c>
      <c r="F1371" s="12" t="s">
        <v>1751</v>
      </c>
      <c r="G1371" s="13">
        <v>-0.0037</v>
      </c>
      <c r="H1371">
        <f>B1371-D1371</f>
        <v>-48.75</v>
      </c>
    </row>
    <row r="1372" ht="14.25" hidden="1" spans="1:7">
      <c r="A1372" s="9">
        <v>42047</v>
      </c>
      <c r="B1372" s="14">
        <v>17979.72</v>
      </c>
      <c r="C1372" s="11">
        <v>17899.4</v>
      </c>
      <c r="D1372" s="11">
        <v>18005.45</v>
      </c>
      <c r="E1372" s="11">
        <v>17884.34</v>
      </c>
      <c r="F1372" s="12" t="s">
        <v>1752</v>
      </c>
      <c r="G1372" s="15">
        <v>0.0185</v>
      </c>
    </row>
    <row r="1373" ht="14.25" spans="1:8">
      <c r="A1373" s="9">
        <v>42045</v>
      </c>
      <c r="B1373" s="10">
        <v>17652.68</v>
      </c>
      <c r="C1373" s="11">
        <v>17662.67</v>
      </c>
      <c r="D1373" s="11">
        <v>17673.27</v>
      </c>
      <c r="E1373" s="11">
        <v>17550.03</v>
      </c>
      <c r="F1373" s="12" t="s">
        <v>1753</v>
      </c>
      <c r="G1373" s="13">
        <v>-0.0033</v>
      </c>
      <c r="H1373">
        <f>B1373-D1373</f>
        <v>-20.5900000000001</v>
      </c>
    </row>
    <row r="1374" ht="14.25" hidden="1" spans="1:7">
      <c r="A1374" s="9">
        <v>42044</v>
      </c>
      <c r="B1374" s="14">
        <v>17711.93</v>
      </c>
      <c r="C1374" s="11">
        <v>17790.31</v>
      </c>
      <c r="D1374" s="11">
        <v>17799.49</v>
      </c>
      <c r="E1374" s="11">
        <v>17653.61</v>
      </c>
      <c r="F1374" s="12" t="s">
        <v>1754</v>
      </c>
      <c r="G1374" s="15">
        <v>0.0036</v>
      </c>
    </row>
    <row r="1375" ht="14.25" hidden="1" spans="1:7">
      <c r="A1375" s="9">
        <v>42041</v>
      </c>
      <c r="B1375" s="14">
        <v>17648.5</v>
      </c>
      <c r="C1375" s="11">
        <v>17696.18</v>
      </c>
      <c r="D1375" s="11">
        <v>17700.67</v>
      </c>
      <c r="E1375" s="11">
        <v>17603.07</v>
      </c>
      <c r="F1375" s="12" t="s">
        <v>1755</v>
      </c>
      <c r="G1375" s="15">
        <v>0.0082</v>
      </c>
    </row>
    <row r="1376" ht="14.25" spans="1:8">
      <c r="A1376" s="9">
        <v>42040</v>
      </c>
      <c r="B1376" s="10">
        <v>17504.62</v>
      </c>
      <c r="C1376" s="11">
        <v>17589.21</v>
      </c>
      <c r="D1376" s="11">
        <v>17619.34</v>
      </c>
      <c r="E1376" s="11">
        <v>17484.67</v>
      </c>
      <c r="F1376" s="12" t="s">
        <v>1756</v>
      </c>
      <c r="G1376" s="13">
        <v>-0.0098</v>
      </c>
      <c r="H1376">
        <f>B1376-D1376</f>
        <v>-114.720000000001</v>
      </c>
    </row>
    <row r="1377" ht="14.25" hidden="1" spans="1:7">
      <c r="A1377" s="9">
        <v>42039</v>
      </c>
      <c r="B1377" s="14">
        <v>17678.74</v>
      </c>
      <c r="C1377" s="11">
        <v>17549.3</v>
      </c>
      <c r="D1377" s="11">
        <v>17743.11</v>
      </c>
      <c r="E1377" s="11">
        <v>17535.04</v>
      </c>
      <c r="F1377" s="12" t="s">
        <v>1757</v>
      </c>
      <c r="G1377" s="15">
        <v>0.0198</v>
      </c>
    </row>
    <row r="1378" ht="14.25" spans="1:8">
      <c r="A1378" s="9">
        <v>42038</v>
      </c>
      <c r="B1378" s="10">
        <v>17335.85</v>
      </c>
      <c r="C1378" s="11">
        <v>17654.6</v>
      </c>
      <c r="D1378" s="11">
        <v>17654.6</v>
      </c>
      <c r="E1378" s="11">
        <v>17271.87</v>
      </c>
      <c r="F1378" s="12" t="s">
        <v>1758</v>
      </c>
      <c r="G1378" s="13">
        <v>-0.0127</v>
      </c>
      <c r="H1378">
        <f>B1378-D1378</f>
        <v>-318.75</v>
      </c>
    </row>
    <row r="1379" ht="14.25" spans="1:8">
      <c r="A1379" s="9">
        <v>42037</v>
      </c>
      <c r="B1379" s="10">
        <v>17558.04</v>
      </c>
      <c r="C1379" s="11">
        <v>17536.61</v>
      </c>
      <c r="D1379" s="11">
        <v>17628.4</v>
      </c>
      <c r="E1379" s="11">
        <v>17459.45</v>
      </c>
      <c r="F1379" s="12" t="s">
        <v>1759</v>
      </c>
      <c r="G1379" s="13">
        <v>-0.0066</v>
      </c>
      <c r="H1379">
        <f>B1379-D1379</f>
        <v>-70.3600000000006</v>
      </c>
    </row>
    <row r="1380" ht="14.25" hidden="1" spans="1:7">
      <c r="A1380" s="9">
        <v>42034</v>
      </c>
      <c r="B1380" s="14">
        <v>17674.39</v>
      </c>
      <c r="C1380" s="11">
        <v>17788.74</v>
      </c>
      <c r="D1380" s="11">
        <v>17808.47</v>
      </c>
      <c r="E1380" s="11">
        <v>17661.1</v>
      </c>
      <c r="F1380" s="12" t="s">
        <v>1760</v>
      </c>
      <c r="G1380" s="15">
        <v>0.0039</v>
      </c>
    </row>
    <row r="1381" ht="14.25" spans="1:8">
      <c r="A1381" s="9">
        <v>42033</v>
      </c>
      <c r="B1381" s="10">
        <v>17606.22</v>
      </c>
      <c r="C1381" s="11">
        <v>17666.91</v>
      </c>
      <c r="D1381" s="11">
        <v>17778.83</v>
      </c>
      <c r="E1381" s="11">
        <v>17575.1</v>
      </c>
      <c r="F1381" s="12" t="s">
        <v>1761</v>
      </c>
      <c r="G1381" s="13">
        <v>-0.0106</v>
      </c>
      <c r="H1381">
        <f>B1381-D1381</f>
        <v>-172.610000000001</v>
      </c>
    </row>
    <row r="1382" ht="14.25" hidden="1" spans="1:7">
      <c r="A1382" s="9">
        <v>42032</v>
      </c>
      <c r="B1382" s="14">
        <v>17795.73</v>
      </c>
      <c r="C1382" s="11">
        <v>17615.93</v>
      </c>
      <c r="D1382" s="11">
        <v>17850.59</v>
      </c>
      <c r="E1382" s="11">
        <v>17615.93</v>
      </c>
      <c r="F1382" s="12" t="s">
        <v>1724</v>
      </c>
      <c r="G1382" s="15">
        <v>0.0015</v>
      </c>
    </row>
    <row r="1383" ht="14.25" hidden="1" spans="1:7">
      <c r="A1383" s="9">
        <v>42031</v>
      </c>
      <c r="B1383" s="14">
        <v>17768.3</v>
      </c>
      <c r="C1383" s="11">
        <v>17649.4</v>
      </c>
      <c r="D1383" s="11">
        <v>17768.41</v>
      </c>
      <c r="E1383" s="11">
        <v>17633.47</v>
      </c>
      <c r="F1383" s="12" t="s">
        <v>1762</v>
      </c>
      <c r="G1383" s="15">
        <v>0.0172</v>
      </c>
    </row>
    <row r="1384" ht="14.25" spans="1:8">
      <c r="A1384" s="9">
        <v>42030</v>
      </c>
      <c r="B1384" s="10">
        <v>17468.52</v>
      </c>
      <c r="C1384" s="11">
        <v>17285.71</v>
      </c>
      <c r="D1384" s="11">
        <v>17471.94</v>
      </c>
      <c r="E1384" s="11">
        <v>17285.71</v>
      </c>
      <c r="F1384" s="12" t="s">
        <v>1763</v>
      </c>
      <c r="G1384" s="13">
        <v>-0.0025</v>
      </c>
      <c r="H1384">
        <f>B1384-D1384</f>
        <v>-3.41999999999825</v>
      </c>
    </row>
    <row r="1385" ht="14.25" hidden="1" spans="1:7">
      <c r="A1385" s="9">
        <v>42027</v>
      </c>
      <c r="B1385" s="14">
        <v>17511.75</v>
      </c>
      <c r="C1385" s="11">
        <v>17520.63</v>
      </c>
      <c r="D1385" s="11">
        <v>17532.06</v>
      </c>
      <c r="E1385" s="11">
        <v>17460.76</v>
      </c>
      <c r="F1385" s="12" t="s">
        <v>1764</v>
      </c>
      <c r="G1385" s="15">
        <v>0.0105</v>
      </c>
    </row>
    <row r="1386" ht="14.25" hidden="1" spans="1:7">
      <c r="A1386" s="9">
        <v>42026</v>
      </c>
      <c r="B1386" s="14">
        <v>17329.02</v>
      </c>
      <c r="C1386" s="11">
        <v>17306.64</v>
      </c>
      <c r="D1386" s="11">
        <v>17355.74</v>
      </c>
      <c r="E1386" s="11">
        <v>17229.21</v>
      </c>
      <c r="F1386" s="12" t="s">
        <v>1765</v>
      </c>
      <c r="G1386" s="15">
        <v>0.0028</v>
      </c>
    </row>
    <row r="1387" ht="14.25" spans="1:8">
      <c r="A1387" s="9">
        <v>42025</v>
      </c>
      <c r="B1387" s="10">
        <v>17280.48</v>
      </c>
      <c r="C1387" s="11">
        <v>17308.72</v>
      </c>
      <c r="D1387" s="11">
        <v>17329.03</v>
      </c>
      <c r="E1387" s="11">
        <v>17181.55</v>
      </c>
      <c r="F1387" s="12" t="s">
        <v>1766</v>
      </c>
      <c r="G1387" s="13">
        <v>-0.0049</v>
      </c>
      <c r="H1387">
        <f>B1387-D1387</f>
        <v>-48.5499999999993</v>
      </c>
    </row>
    <row r="1388" ht="14.25" hidden="1" spans="1:7">
      <c r="A1388" s="9">
        <v>42024</v>
      </c>
      <c r="B1388" s="14">
        <v>17366.3</v>
      </c>
      <c r="C1388" s="11">
        <v>17071.65</v>
      </c>
      <c r="D1388" s="11">
        <v>17366.3</v>
      </c>
      <c r="E1388" s="11">
        <v>17066.77</v>
      </c>
      <c r="F1388" s="12" t="s">
        <v>1668</v>
      </c>
      <c r="G1388" s="15">
        <v>0.0207</v>
      </c>
    </row>
    <row r="1389" ht="14.25" hidden="1" spans="1:7">
      <c r="A1389" s="9">
        <v>42023</v>
      </c>
      <c r="B1389" s="14">
        <v>17014.29</v>
      </c>
      <c r="C1389" s="11">
        <v>17000.78</v>
      </c>
      <c r="D1389" s="11">
        <v>17039.8</v>
      </c>
      <c r="E1389" s="11">
        <v>16911.58</v>
      </c>
      <c r="F1389" s="12" t="s">
        <v>1767</v>
      </c>
      <c r="G1389" s="15">
        <v>0.0089</v>
      </c>
    </row>
    <row r="1390" ht="14.25" spans="1:8">
      <c r="A1390" s="9">
        <v>42020</v>
      </c>
      <c r="B1390" s="10">
        <v>16864.16</v>
      </c>
      <c r="C1390" s="11">
        <v>16812.96</v>
      </c>
      <c r="D1390" s="11">
        <v>16864.34</v>
      </c>
      <c r="E1390" s="11">
        <v>16592.57</v>
      </c>
      <c r="F1390" s="12" t="s">
        <v>1768</v>
      </c>
      <c r="G1390" s="13">
        <v>-0.0143</v>
      </c>
      <c r="H1390">
        <f>B1390-D1390</f>
        <v>-0.180000000000291</v>
      </c>
    </row>
    <row r="1391" ht="14.25" hidden="1" spans="1:7">
      <c r="A1391" s="9">
        <v>42019</v>
      </c>
      <c r="B1391" s="14">
        <v>17108.7</v>
      </c>
      <c r="C1391" s="11">
        <v>16872.95</v>
      </c>
      <c r="D1391" s="11">
        <v>17141.98</v>
      </c>
      <c r="E1391" s="11">
        <v>16856.22</v>
      </c>
      <c r="F1391" s="12" t="s">
        <v>1769</v>
      </c>
      <c r="G1391" s="15">
        <v>0.0186</v>
      </c>
    </row>
    <row r="1392" ht="14.25" spans="1:8">
      <c r="A1392" s="9">
        <v>42018</v>
      </c>
      <c r="B1392" s="10">
        <v>16795.96</v>
      </c>
      <c r="C1392" s="11">
        <v>16961.82</v>
      </c>
      <c r="D1392" s="11">
        <v>17036.72</v>
      </c>
      <c r="E1392" s="11">
        <v>16770.56</v>
      </c>
      <c r="F1392" s="12" t="s">
        <v>1770</v>
      </c>
      <c r="G1392" s="13">
        <v>-0.0171</v>
      </c>
      <c r="H1392">
        <f>B1392-D1392</f>
        <v>-240.760000000002</v>
      </c>
    </row>
    <row r="1393" ht="14.25" spans="1:8">
      <c r="A1393" s="9">
        <v>42017</v>
      </c>
      <c r="B1393" s="10">
        <v>17087.71</v>
      </c>
      <c r="C1393" s="11">
        <v>16970.88</v>
      </c>
      <c r="D1393" s="11">
        <v>17087.71</v>
      </c>
      <c r="E1393" s="11">
        <v>16828.27</v>
      </c>
      <c r="F1393" s="12" t="s">
        <v>1771</v>
      </c>
      <c r="G1393" s="13">
        <v>-0.0064</v>
      </c>
      <c r="H1393">
        <f>B1393-D1393</f>
        <v>0</v>
      </c>
    </row>
    <row r="1394" ht="14.25" hidden="1" spans="1:7">
      <c r="A1394" s="9">
        <v>42013</v>
      </c>
      <c r="B1394" s="14">
        <v>17197.73</v>
      </c>
      <c r="C1394" s="11">
        <v>17318.74</v>
      </c>
      <c r="D1394" s="11">
        <v>17342.65</v>
      </c>
      <c r="E1394" s="11">
        <v>17129.53</v>
      </c>
      <c r="F1394" s="12" t="s">
        <v>1772</v>
      </c>
      <c r="G1394" s="15">
        <v>0.0018</v>
      </c>
    </row>
    <row r="1395" ht="14.25" hidden="1" spans="1:7">
      <c r="A1395" s="9">
        <v>42012</v>
      </c>
      <c r="B1395" s="14">
        <v>17167.1</v>
      </c>
      <c r="C1395" s="11">
        <v>17067.4</v>
      </c>
      <c r="D1395" s="11">
        <v>17243.71</v>
      </c>
      <c r="E1395" s="11">
        <v>17016.09</v>
      </c>
      <c r="F1395" s="12" t="s">
        <v>1773</v>
      </c>
      <c r="G1395" s="15">
        <v>0.0167</v>
      </c>
    </row>
    <row r="1396" ht="14.25" hidden="1" spans="1:7">
      <c r="A1396" s="9">
        <v>42011</v>
      </c>
      <c r="B1396" s="14">
        <v>16885.33</v>
      </c>
      <c r="C1396" s="11">
        <v>16808.26</v>
      </c>
      <c r="D1396" s="11">
        <v>16974.61</v>
      </c>
      <c r="E1396" s="11">
        <v>16808.26</v>
      </c>
      <c r="F1396" s="12" t="s">
        <v>1774</v>
      </c>
      <c r="G1396" s="15">
        <v>0.0001</v>
      </c>
    </row>
    <row r="1397" ht="14.25" spans="1:8">
      <c r="A1397" s="9">
        <v>42010</v>
      </c>
      <c r="B1397" s="10">
        <v>16883.19</v>
      </c>
      <c r="C1397" s="11">
        <v>17101.58</v>
      </c>
      <c r="D1397" s="11">
        <v>17111.36</v>
      </c>
      <c r="E1397" s="11">
        <v>16881.73</v>
      </c>
      <c r="F1397" s="12" t="s">
        <v>1775</v>
      </c>
      <c r="G1397" s="13">
        <v>-0.0302</v>
      </c>
      <c r="H1397">
        <f>B1397-D1397</f>
        <v>-228.170000000002</v>
      </c>
    </row>
    <row r="1398" ht="14.25" spans="1:8">
      <c r="A1398" s="9">
        <v>42009</v>
      </c>
      <c r="B1398" s="10">
        <v>17408.71</v>
      </c>
      <c r="C1398" s="11">
        <v>17325.68</v>
      </c>
      <c r="D1398" s="11">
        <v>17540.92</v>
      </c>
      <c r="E1398" s="11">
        <v>17219.22</v>
      </c>
      <c r="F1398" s="12" t="s">
        <v>1776</v>
      </c>
      <c r="G1398" s="13">
        <v>-0.0024</v>
      </c>
      <c r="H1398">
        <f>B1398-D1398</f>
        <v>-132.209999999999</v>
      </c>
    </row>
    <row r="1399" ht="14.25" spans="1:8">
      <c r="A1399" s="9">
        <v>42003</v>
      </c>
      <c r="B1399" s="10">
        <v>17450.77</v>
      </c>
      <c r="C1399" s="11">
        <v>17702.12</v>
      </c>
      <c r="D1399" s="11">
        <v>17713.76</v>
      </c>
      <c r="E1399" s="11">
        <v>17450.77</v>
      </c>
      <c r="F1399" s="12" t="s">
        <v>1777</v>
      </c>
      <c r="G1399" s="13">
        <v>-0.0157</v>
      </c>
      <c r="H1399">
        <f>B1399-D1399</f>
        <v>-262.989999999998</v>
      </c>
    </row>
    <row r="1400" ht="14.25" spans="1:8">
      <c r="A1400" s="9">
        <v>42002</v>
      </c>
      <c r="B1400" s="10">
        <v>17729.84</v>
      </c>
      <c r="C1400" s="11">
        <v>17914.55</v>
      </c>
      <c r="D1400" s="11">
        <v>17914.55</v>
      </c>
      <c r="E1400" s="11">
        <v>17525.66</v>
      </c>
      <c r="F1400" s="12" t="s">
        <v>1778</v>
      </c>
      <c r="G1400" s="13">
        <v>-0.005</v>
      </c>
      <c r="H1400">
        <f>B1400-D1400</f>
        <v>-184.709999999999</v>
      </c>
    </row>
    <row r="1401" ht="14.25" hidden="1" spans="1:7">
      <c r="A1401" s="9">
        <v>41999</v>
      </c>
      <c r="B1401" s="14">
        <v>17818.96</v>
      </c>
      <c r="C1401" s="11">
        <v>17778.91</v>
      </c>
      <c r="D1401" s="11">
        <v>17843.73</v>
      </c>
      <c r="E1401" s="11">
        <v>17769.01</v>
      </c>
      <c r="F1401" s="12" t="s">
        <v>1779</v>
      </c>
      <c r="G1401" s="15">
        <v>0.0006</v>
      </c>
    </row>
    <row r="1402" ht="14.25" spans="1:8">
      <c r="A1402" s="9">
        <v>41998</v>
      </c>
      <c r="B1402" s="10">
        <v>17808.75</v>
      </c>
      <c r="C1402" s="11">
        <v>17804.84</v>
      </c>
      <c r="D1402" s="11">
        <v>17832.47</v>
      </c>
      <c r="E1402" s="11">
        <v>17773.59</v>
      </c>
      <c r="F1402" s="12" t="s">
        <v>1780</v>
      </c>
      <c r="G1402" s="13">
        <v>-0.0025</v>
      </c>
      <c r="H1402">
        <f>B1402-D1402</f>
        <v>-23.7200000000012</v>
      </c>
    </row>
    <row r="1403" ht="14.25" hidden="1" spans="1:7">
      <c r="A1403" s="9">
        <v>41997</v>
      </c>
      <c r="B1403" s="14">
        <v>17854.23</v>
      </c>
      <c r="C1403" s="11">
        <v>17842.04</v>
      </c>
      <c r="D1403" s="11">
        <v>17875.41</v>
      </c>
      <c r="E1403" s="11">
        <v>17800.42</v>
      </c>
      <c r="F1403" s="12" t="s">
        <v>1781</v>
      </c>
      <c r="G1403" s="15">
        <v>0.0124</v>
      </c>
    </row>
    <row r="1404" ht="14.25" hidden="1" spans="1:7">
      <c r="A1404" s="9">
        <v>41995</v>
      </c>
      <c r="B1404" s="14">
        <v>17635.14</v>
      </c>
      <c r="C1404" s="11">
        <v>17685.53</v>
      </c>
      <c r="D1404" s="11">
        <v>17692.58</v>
      </c>
      <c r="E1404" s="11">
        <v>17572.62</v>
      </c>
      <c r="F1404" s="12" t="s">
        <v>1782</v>
      </c>
      <c r="G1404" s="15">
        <v>0.0008</v>
      </c>
    </row>
    <row r="1405" ht="14.25" hidden="1" spans="1:7">
      <c r="A1405" s="9">
        <v>41992</v>
      </c>
      <c r="B1405" s="14">
        <v>17621.4</v>
      </c>
      <c r="C1405" s="11">
        <v>17511.01</v>
      </c>
      <c r="D1405" s="11">
        <v>17621.4</v>
      </c>
      <c r="E1405" s="11">
        <v>17471.6</v>
      </c>
      <c r="F1405" s="12" t="s">
        <v>1783</v>
      </c>
      <c r="G1405" s="15">
        <v>0.0239</v>
      </c>
    </row>
    <row r="1406" ht="14.25" hidden="1" spans="1:7">
      <c r="A1406" s="9">
        <v>41991</v>
      </c>
      <c r="B1406" s="14">
        <v>17210.05</v>
      </c>
      <c r="C1406" s="11">
        <v>17142.95</v>
      </c>
      <c r="D1406" s="11">
        <v>17274.23</v>
      </c>
      <c r="E1406" s="11">
        <v>17136.41</v>
      </c>
      <c r="F1406" s="12" t="s">
        <v>1784</v>
      </c>
      <c r="G1406" s="15">
        <v>0.0232</v>
      </c>
    </row>
    <row r="1407" ht="14.25" hidden="1" spans="1:7">
      <c r="A1407" s="9">
        <v>41990</v>
      </c>
      <c r="B1407" s="14">
        <v>16819.73</v>
      </c>
      <c r="C1407" s="11">
        <v>16689.34</v>
      </c>
      <c r="D1407" s="11">
        <v>16891.02</v>
      </c>
      <c r="E1407" s="11">
        <v>16672.94</v>
      </c>
      <c r="F1407" s="12" t="s">
        <v>1785</v>
      </c>
      <c r="G1407" s="15">
        <v>0.0038</v>
      </c>
    </row>
    <row r="1408" ht="14.25" spans="1:8">
      <c r="A1408" s="9">
        <v>41989</v>
      </c>
      <c r="B1408" s="10">
        <v>16755.32</v>
      </c>
      <c r="C1408" s="11">
        <v>16862.42</v>
      </c>
      <c r="D1408" s="11">
        <v>16895.39</v>
      </c>
      <c r="E1408" s="11">
        <v>16714.83</v>
      </c>
      <c r="F1408" s="12" t="s">
        <v>1786</v>
      </c>
      <c r="G1408" s="13">
        <v>-0.0201</v>
      </c>
      <c r="H1408">
        <f>B1408-D1408</f>
        <v>-140.07</v>
      </c>
    </row>
    <row r="1409" ht="14.25" spans="1:8">
      <c r="A1409" s="9">
        <v>41988</v>
      </c>
      <c r="B1409" s="10">
        <v>17099.4</v>
      </c>
      <c r="C1409" s="11">
        <v>17111.49</v>
      </c>
      <c r="D1409" s="11">
        <v>17258.32</v>
      </c>
      <c r="E1409" s="11">
        <v>17037.21</v>
      </c>
      <c r="F1409" s="12" t="s">
        <v>1787</v>
      </c>
      <c r="G1409" s="13">
        <v>-0.0157</v>
      </c>
      <c r="H1409">
        <f>B1409-D1409</f>
        <v>-158.919999999998</v>
      </c>
    </row>
    <row r="1410" ht="14.25" hidden="1" spans="1:7">
      <c r="A1410" s="9">
        <v>41985</v>
      </c>
      <c r="B1410" s="14">
        <v>17371.58</v>
      </c>
      <c r="C1410" s="11">
        <v>17317.69</v>
      </c>
      <c r="D1410" s="11">
        <v>17526.19</v>
      </c>
      <c r="E1410" s="11">
        <v>17298.19</v>
      </c>
      <c r="F1410" s="12" t="s">
        <v>1788</v>
      </c>
      <c r="G1410" s="15">
        <v>0.0066</v>
      </c>
    </row>
    <row r="1411" ht="14.25" spans="1:8">
      <c r="A1411" s="9">
        <v>41984</v>
      </c>
      <c r="B1411" s="10">
        <v>17257.4</v>
      </c>
      <c r="C1411" s="11">
        <v>17180.49</v>
      </c>
      <c r="D1411" s="11">
        <v>17289.73</v>
      </c>
      <c r="E1411" s="11">
        <v>17043.63</v>
      </c>
      <c r="F1411" s="12" t="s">
        <v>1789</v>
      </c>
      <c r="G1411" s="13">
        <v>-0.0089</v>
      </c>
      <c r="H1411">
        <f>B1411-D1411</f>
        <v>-32.3299999999981</v>
      </c>
    </row>
    <row r="1412" ht="14.25" spans="1:8">
      <c r="A1412" s="9">
        <v>41983</v>
      </c>
      <c r="B1412" s="10">
        <v>17412.58</v>
      </c>
      <c r="C1412" s="11">
        <v>17623.35</v>
      </c>
      <c r="D1412" s="11">
        <v>17658.14</v>
      </c>
      <c r="E1412" s="11">
        <v>17308.82</v>
      </c>
      <c r="F1412" s="12" t="s">
        <v>1758</v>
      </c>
      <c r="G1412" s="13">
        <v>-0.0225</v>
      </c>
      <c r="H1412">
        <f>B1412-D1412</f>
        <v>-245.559999999998</v>
      </c>
    </row>
    <row r="1413" ht="14.25" spans="1:8">
      <c r="A1413" s="9">
        <v>41982</v>
      </c>
      <c r="B1413" s="10">
        <v>17813.38</v>
      </c>
      <c r="C1413" s="11">
        <v>17820.24</v>
      </c>
      <c r="D1413" s="11">
        <v>17892.16</v>
      </c>
      <c r="E1413" s="11">
        <v>17773.3</v>
      </c>
      <c r="F1413" s="12" t="s">
        <v>1790</v>
      </c>
      <c r="G1413" s="13">
        <v>-0.0068</v>
      </c>
      <c r="H1413">
        <f>B1413-D1413</f>
        <v>-78.7799999999988</v>
      </c>
    </row>
    <row r="1414" ht="14.25" hidden="1" spans="1:7">
      <c r="A1414" s="9">
        <v>41981</v>
      </c>
      <c r="B1414" s="14">
        <v>17935.64</v>
      </c>
      <c r="C1414" s="11">
        <v>18004.66</v>
      </c>
      <c r="D1414" s="11">
        <v>18030.83</v>
      </c>
      <c r="E1414" s="11">
        <v>17869.74</v>
      </c>
      <c r="F1414" s="12" t="s">
        <v>1791</v>
      </c>
      <c r="G1414" s="15">
        <v>0.0008</v>
      </c>
    </row>
    <row r="1415" ht="14.25" hidden="1" spans="1:7">
      <c r="A1415" s="9">
        <v>41978</v>
      </c>
      <c r="B1415" s="14">
        <v>17920.45</v>
      </c>
      <c r="C1415" s="11">
        <v>17821.85</v>
      </c>
      <c r="D1415" s="11">
        <v>17922.29</v>
      </c>
      <c r="E1415" s="11">
        <v>17759.36</v>
      </c>
      <c r="F1415" s="12" t="s">
        <v>1792</v>
      </c>
      <c r="G1415" s="15">
        <v>0.0019</v>
      </c>
    </row>
    <row r="1416" ht="14.25" hidden="1" spans="1:7">
      <c r="A1416" s="9">
        <v>41977</v>
      </c>
      <c r="B1416" s="14">
        <v>17887.21</v>
      </c>
      <c r="C1416" s="11">
        <v>17881.91</v>
      </c>
      <c r="D1416" s="11">
        <v>17912.59</v>
      </c>
      <c r="E1416" s="11">
        <v>17813.01</v>
      </c>
      <c r="F1416" s="12" t="s">
        <v>1793</v>
      </c>
      <c r="G1416" s="15">
        <v>0.0094</v>
      </c>
    </row>
    <row r="1417" ht="14.25" hidden="1" spans="1:7">
      <c r="A1417" s="9">
        <v>41976</v>
      </c>
      <c r="B1417" s="14">
        <v>17720.43</v>
      </c>
      <c r="C1417" s="11">
        <v>17772.15</v>
      </c>
      <c r="D1417" s="11">
        <v>17881.76</v>
      </c>
      <c r="E1417" s="11">
        <v>17696.36</v>
      </c>
      <c r="F1417" s="12" t="s">
        <v>1794</v>
      </c>
      <c r="G1417" s="15">
        <v>0.0032</v>
      </c>
    </row>
    <row r="1418" ht="14.25" hidden="1" spans="1:7">
      <c r="A1418" s="9">
        <v>41975</v>
      </c>
      <c r="B1418" s="14">
        <v>17663.22</v>
      </c>
      <c r="C1418" s="11">
        <v>17481.06</v>
      </c>
      <c r="D1418" s="11">
        <v>17687.7</v>
      </c>
      <c r="E1418" s="11">
        <v>17476.42</v>
      </c>
      <c r="F1418" s="12" t="s">
        <v>1795</v>
      </c>
      <c r="G1418" s="15">
        <v>0.0042</v>
      </c>
    </row>
    <row r="1419" ht="14.25" hidden="1" spans="1:7">
      <c r="A1419" s="9">
        <v>41974</v>
      </c>
      <c r="B1419" s="14">
        <v>17590.1</v>
      </c>
      <c r="C1419" s="11">
        <v>17475.1</v>
      </c>
      <c r="D1419" s="11">
        <v>17649.02</v>
      </c>
      <c r="E1419" s="11">
        <v>17474.27</v>
      </c>
      <c r="F1419" s="12" t="s">
        <v>1796</v>
      </c>
      <c r="G1419" s="15">
        <v>0.0075</v>
      </c>
    </row>
    <row r="1420" ht="14.25" hidden="1" spans="1:7">
      <c r="A1420" s="9">
        <v>41971</v>
      </c>
      <c r="B1420" s="14">
        <v>17459.85</v>
      </c>
      <c r="C1420" s="11">
        <v>17340.16</v>
      </c>
      <c r="D1420" s="11">
        <v>17471.9</v>
      </c>
      <c r="E1420" s="11">
        <v>17330.84</v>
      </c>
      <c r="F1420" s="12" t="s">
        <v>1797</v>
      </c>
      <c r="G1420" s="15">
        <v>0.0123</v>
      </c>
    </row>
    <row r="1421" ht="14.25" spans="1:8">
      <c r="A1421" s="9">
        <v>41970</v>
      </c>
      <c r="B1421" s="10">
        <v>17248.5</v>
      </c>
      <c r="C1421" s="11">
        <v>17310.49</v>
      </c>
      <c r="D1421" s="11">
        <v>17346.85</v>
      </c>
      <c r="E1421" s="11">
        <v>17212.48</v>
      </c>
      <c r="F1421" s="12" t="s">
        <v>1798</v>
      </c>
      <c r="G1421" s="13">
        <v>-0.0078</v>
      </c>
      <c r="H1421">
        <f>B1421-D1421</f>
        <v>-98.3499999999985</v>
      </c>
    </row>
    <row r="1422" ht="14.25" spans="1:8">
      <c r="A1422" s="9">
        <v>41969</v>
      </c>
      <c r="B1422" s="10">
        <v>17383.58</v>
      </c>
      <c r="C1422" s="11">
        <v>17347.97</v>
      </c>
      <c r="D1422" s="11">
        <v>17432.57</v>
      </c>
      <c r="E1422" s="11">
        <v>17335.99</v>
      </c>
      <c r="F1422" s="12" t="s">
        <v>1799</v>
      </c>
      <c r="G1422" s="13">
        <v>-0.0014</v>
      </c>
      <c r="H1422">
        <f>B1422-D1422</f>
        <v>-48.989999999998</v>
      </c>
    </row>
    <row r="1423" ht="14.25" hidden="1" spans="1:7">
      <c r="A1423" s="9">
        <v>41968</v>
      </c>
      <c r="B1423" s="14">
        <v>17407.62</v>
      </c>
      <c r="C1423" s="11">
        <v>17490.39</v>
      </c>
      <c r="D1423" s="11">
        <v>17490.39</v>
      </c>
      <c r="E1423" s="11">
        <v>17372.71</v>
      </c>
      <c r="F1423" s="12" t="s">
        <v>1800</v>
      </c>
      <c r="G1423" s="15">
        <v>0.0029</v>
      </c>
    </row>
    <row r="1424" ht="14.25" hidden="1" spans="1:7">
      <c r="A1424" s="9">
        <v>41964</v>
      </c>
      <c r="B1424" s="14">
        <v>17357.51</v>
      </c>
      <c r="C1424" s="11">
        <v>17285.72</v>
      </c>
      <c r="D1424" s="11">
        <v>17381.59</v>
      </c>
      <c r="E1424" s="11">
        <v>17108.2</v>
      </c>
      <c r="F1424" s="12" t="s">
        <v>1801</v>
      </c>
      <c r="G1424" s="15">
        <v>0.0033</v>
      </c>
    </row>
    <row r="1425" ht="14.25" hidden="1" spans="1:7">
      <c r="A1425" s="9">
        <v>41963</v>
      </c>
      <c r="B1425" s="14">
        <v>17300.86</v>
      </c>
      <c r="C1425" s="11">
        <v>17407.69</v>
      </c>
      <c r="D1425" s="11">
        <v>17407.69</v>
      </c>
      <c r="E1425" s="11">
        <v>17270.7</v>
      </c>
      <c r="F1425" s="12" t="s">
        <v>524</v>
      </c>
      <c r="G1425" s="15">
        <v>0.0007</v>
      </c>
    </row>
    <row r="1426" ht="14.25" spans="1:8">
      <c r="A1426" s="9">
        <v>41962</v>
      </c>
      <c r="B1426" s="10">
        <v>17288.75</v>
      </c>
      <c r="C1426" s="11">
        <v>17384.31</v>
      </c>
      <c r="D1426" s="11">
        <v>17472.57</v>
      </c>
      <c r="E1426" s="11">
        <v>17280.76</v>
      </c>
      <c r="F1426" s="12" t="s">
        <v>1802</v>
      </c>
      <c r="G1426" s="13">
        <v>-0.0032</v>
      </c>
      <c r="H1426">
        <f>B1426-D1426</f>
        <v>-183.82</v>
      </c>
    </row>
    <row r="1427" ht="14.25" hidden="1" spans="1:7">
      <c r="A1427" s="9">
        <v>41961</v>
      </c>
      <c r="B1427" s="14">
        <v>17344.06</v>
      </c>
      <c r="C1427" s="11">
        <v>17188.84</v>
      </c>
      <c r="D1427" s="11">
        <v>17356.76</v>
      </c>
      <c r="E1427" s="11">
        <v>17186.5</v>
      </c>
      <c r="F1427" s="12" t="s">
        <v>1803</v>
      </c>
      <c r="G1427" s="15">
        <v>0.0218</v>
      </c>
    </row>
    <row r="1428" ht="14.25" spans="1:8">
      <c r="A1428" s="9">
        <v>41960</v>
      </c>
      <c r="B1428" s="10">
        <v>16973.8</v>
      </c>
      <c r="C1428" s="11">
        <v>17381.38</v>
      </c>
      <c r="D1428" s="11">
        <v>17409.32</v>
      </c>
      <c r="E1428" s="11">
        <v>16907.43</v>
      </c>
      <c r="F1428" s="12" t="s">
        <v>1804</v>
      </c>
      <c r="G1428" s="13">
        <v>-0.0296</v>
      </c>
      <c r="H1428">
        <f>B1428-D1428</f>
        <v>-435.52</v>
      </c>
    </row>
    <row r="1429" ht="14.25" hidden="1" spans="1:7">
      <c r="A1429" s="9">
        <v>41957</v>
      </c>
      <c r="B1429" s="14">
        <v>17490.83</v>
      </c>
      <c r="C1429" s="11">
        <v>17520.54</v>
      </c>
      <c r="D1429" s="11">
        <v>17520.54</v>
      </c>
      <c r="E1429" s="11">
        <v>17300.19</v>
      </c>
      <c r="F1429" s="12" t="s">
        <v>1805</v>
      </c>
      <c r="G1429" s="15">
        <v>0.0056</v>
      </c>
    </row>
    <row r="1430" ht="14.25" hidden="1" spans="1:7">
      <c r="A1430" s="9">
        <v>41956</v>
      </c>
      <c r="B1430" s="14">
        <v>17392.79</v>
      </c>
      <c r="C1430" s="11">
        <v>17192</v>
      </c>
      <c r="D1430" s="11">
        <v>17400.77</v>
      </c>
      <c r="E1430" s="11">
        <v>17099.95</v>
      </c>
      <c r="F1430" s="12" t="s">
        <v>1806</v>
      </c>
      <c r="G1430" s="15">
        <v>0.0114</v>
      </c>
    </row>
    <row r="1431" ht="14.25" hidden="1" spans="1:7">
      <c r="A1431" s="9">
        <v>41955</v>
      </c>
      <c r="B1431" s="14">
        <v>17197.05</v>
      </c>
      <c r="C1431" s="11">
        <v>17253.12</v>
      </c>
      <c r="D1431" s="11">
        <v>17443.74</v>
      </c>
      <c r="E1431" s="11">
        <v>17170</v>
      </c>
      <c r="F1431" s="12" t="s">
        <v>1807</v>
      </c>
      <c r="G1431" s="15">
        <v>0.0043</v>
      </c>
    </row>
    <row r="1432" ht="14.25" hidden="1" spans="1:7">
      <c r="A1432" s="9">
        <v>41954</v>
      </c>
      <c r="B1432" s="14">
        <v>17124.11</v>
      </c>
      <c r="C1432" s="11">
        <v>16869.49</v>
      </c>
      <c r="D1432" s="11">
        <v>17160.12</v>
      </c>
      <c r="E1432" s="11">
        <v>16855.3</v>
      </c>
      <c r="F1432" s="12" t="s">
        <v>1808</v>
      </c>
      <c r="G1432" s="15">
        <v>0.0205</v>
      </c>
    </row>
    <row r="1433" ht="14.25" spans="1:8">
      <c r="A1433" s="9">
        <v>41953</v>
      </c>
      <c r="B1433" s="10">
        <v>16780.53</v>
      </c>
      <c r="C1433" s="11">
        <v>16758.27</v>
      </c>
      <c r="D1433" s="11">
        <v>16818.05</v>
      </c>
      <c r="E1433" s="11">
        <v>16713.37</v>
      </c>
      <c r="F1433" s="12" t="s">
        <v>1809</v>
      </c>
      <c r="G1433" s="13">
        <v>-0.0059</v>
      </c>
      <c r="H1433">
        <f>B1433-D1433</f>
        <v>-37.5200000000004</v>
      </c>
    </row>
    <row r="1434" ht="14.25" hidden="1" spans="1:7">
      <c r="A1434" s="9">
        <v>41950</v>
      </c>
      <c r="B1434" s="14">
        <v>16880.38</v>
      </c>
      <c r="C1434" s="11">
        <v>16934.04</v>
      </c>
      <c r="D1434" s="11">
        <v>16938.2</v>
      </c>
      <c r="E1434" s="11">
        <v>16824.08</v>
      </c>
      <c r="F1434" s="12" t="s">
        <v>1810</v>
      </c>
      <c r="G1434" s="15">
        <v>0.0052</v>
      </c>
    </row>
    <row r="1435" ht="14.25" spans="1:8">
      <c r="A1435" s="9">
        <v>41949</v>
      </c>
      <c r="B1435" s="10">
        <v>16792.48</v>
      </c>
      <c r="C1435" s="11">
        <v>16993.46</v>
      </c>
      <c r="D1435" s="11">
        <v>17045.94</v>
      </c>
      <c r="E1435" s="11">
        <v>16725.45</v>
      </c>
      <c r="F1435" s="12" t="s">
        <v>1811</v>
      </c>
      <c r="G1435" s="13">
        <v>-0.0086</v>
      </c>
      <c r="H1435">
        <f>B1435-D1435</f>
        <v>-253.459999999999</v>
      </c>
    </row>
    <row r="1436" ht="14.25" hidden="1" spans="1:7">
      <c r="A1436" s="9">
        <v>41948</v>
      </c>
      <c r="B1436" s="14">
        <v>16937.32</v>
      </c>
      <c r="C1436" s="11">
        <v>16785.44</v>
      </c>
      <c r="D1436" s="11">
        <v>16995.02</v>
      </c>
      <c r="E1436" s="11">
        <v>16778.28</v>
      </c>
      <c r="F1436" s="12" t="s">
        <v>1812</v>
      </c>
      <c r="G1436" s="15">
        <v>0.0044</v>
      </c>
    </row>
    <row r="1437" ht="14.25" hidden="1" spans="1:7">
      <c r="A1437" s="9">
        <v>41947</v>
      </c>
      <c r="B1437" s="14">
        <v>16862.47</v>
      </c>
      <c r="C1437" s="11">
        <v>16732.85</v>
      </c>
      <c r="D1437" s="11">
        <v>17127.66</v>
      </c>
      <c r="E1437" s="11">
        <v>16720.99</v>
      </c>
      <c r="F1437" s="12" t="s">
        <v>1813</v>
      </c>
      <c r="G1437" s="15">
        <v>0.0273</v>
      </c>
    </row>
    <row r="1438" ht="14.25" hidden="1" spans="1:7">
      <c r="A1438" s="9">
        <v>41943</v>
      </c>
      <c r="B1438" s="14">
        <v>16413.76</v>
      </c>
      <c r="C1438" s="11">
        <v>15817.14</v>
      </c>
      <c r="D1438" s="11">
        <v>16533.91</v>
      </c>
      <c r="E1438" s="11">
        <v>15817.14</v>
      </c>
      <c r="F1438" s="12" t="s">
        <v>1814</v>
      </c>
      <c r="G1438" s="15">
        <v>0.0483</v>
      </c>
    </row>
    <row r="1439" ht="14.25" hidden="1" spans="1:7">
      <c r="A1439" s="9">
        <v>41942</v>
      </c>
      <c r="B1439" s="14">
        <v>15658.2</v>
      </c>
      <c r="C1439" s="11">
        <v>15596.5</v>
      </c>
      <c r="D1439" s="11">
        <v>15701.04</v>
      </c>
      <c r="E1439" s="11">
        <v>15584.83</v>
      </c>
      <c r="F1439" s="12" t="s">
        <v>1815</v>
      </c>
      <c r="G1439" s="15">
        <v>0.0067</v>
      </c>
    </row>
    <row r="1440" ht="14.25" hidden="1" spans="1:7">
      <c r="A1440" s="9">
        <v>41941</v>
      </c>
      <c r="B1440" s="14">
        <v>15553.91</v>
      </c>
      <c r="C1440" s="11">
        <v>15442.39</v>
      </c>
      <c r="D1440" s="11">
        <v>15595.29</v>
      </c>
      <c r="E1440" s="11">
        <v>15394.79</v>
      </c>
      <c r="F1440" s="12" t="s">
        <v>1816</v>
      </c>
      <c r="G1440" s="15">
        <v>0.0146</v>
      </c>
    </row>
    <row r="1441" ht="14.25" spans="1:8">
      <c r="A1441" s="9">
        <v>41940</v>
      </c>
      <c r="B1441" s="10">
        <v>15329.91</v>
      </c>
      <c r="C1441" s="11">
        <v>15363.28</v>
      </c>
      <c r="D1441" s="11">
        <v>15374.46</v>
      </c>
      <c r="E1441" s="11">
        <v>15263.36</v>
      </c>
      <c r="F1441" s="12" t="s">
        <v>1817</v>
      </c>
      <c r="G1441" s="13">
        <v>-0.0038</v>
      </c>
      <c r="H1441">
        <f>B1441-D1441</f>
        <v>-44.5499999999993</v>
      </c>
    </row>
    <row r="1442" ht="14.25" hidden="1" spans="1:7">
      <c r="A1442" s="9">
        <v>41939</v>
      </c>
      <c r="B1442" s="14">
        <v>15388.72</v>
      </c>
      <c r="C1442" s="11">
        <v>15404.28</v>
      </c>
      <c r="D1442" s="11">
        <v>15424.05</v>
      </c>
      <c r="E1442" s="11">
        <v>15333.71</v>
      </c>
      <c r="F1442" s="12" t="s">
        <v>1818</v>
      </c>
      <c r="G1442" s="15">
        <v>0.0063</v>
      </c>
    </row>
    <row r="1443" ht="14.25" hidden="1" spans="1:7">
      <c r="A1443" s="9">
        <v>41936</v>
      </c>
      <c r="B1443" s="14">
        <v>15291.64</v>
      </c>
      <c r="C1443" s="11">
        <v>15354.35</v>
      </c>
      <c r="D1443" s="11">
        <v>15377.05</v>
      </c>
      <c r="E1443" s="11">
        <v>15232</v>
      </c>
      <c r="F1443" s="12" t="s">
        <v>1819</v>
      </c>
      <c r="G1443" s="15">
        <v>0.0101</v>
      </c>
    </row>
    <row r="1444" ht="14.25" spans="1:8">
      <c r="A1444" s="9">
        <v>41935</v>
      </c>
      <c r="B1444" s="10">
        <v>15138.96</v>
      </c>
      <c r="C1444" s="11">
        <v>15093.78</v>
      </c>
      <c r="D1444" s="11">
        <v>15232.51</v>
      </c>
      <c r="E1444" s="11">
        <v>15059.64</v>
      </c>
      <c r="F1444" s="12" t="s">
        <v>1820</v>
      </c>
      <c r="G1444" s="13">
        <v>-0.0037</v>
      </c>
      <c r="H1444">
        <f>B1444-D1444</f>
        <v>-93.5500000000011</v>
      </c>
    </row>
    <row r="1445" ht="14.25" hidden="1" spans="1:7">
      <c r="A1445" s="9">
        <v>41934</v>
      </c>
      <c r="B1445" s="14">
        <v>15195.77</v>
      </c>
      <c r="C1445" s="11">
        <v>15038.19</v>
      </c>
      <c r="D1445" s="11">
        <v>15195.78</v>
      </c>
      <c r="E1445" s="11">
        <v>15001.43</v>
      </c>
      <c r="F1445" s="12" t="s">
        <v>1821</v>
      </c>
      <c r="G1445" s="15">
        <v>0.0264</v>
      </c>
    </row>
    <row r="1446" ht="14.25" spans="1:8">
      <c r="A1446" s="9">
        <v>41933</v>
      </c>
      <c r="B1446" s="10">
        <v>14804.28</v>
      </c>
      <c r="C1446" s="11">
        <v>15115.29</v>
      </c>
      <c r="D1446" s="11">
        <v>15115.29</v>
      </c>
      <c r="E1446" s="11">
        <v>14761.84</v>
      </c>
      <c r="F1446" s="12" t="s">
        <v>1822</v>
      </c>
      <c r="G1446" s="13">
        <v>-0.0203</v>
      </c>
      <c r="H1446">
        <f>B1446-D1446</f>
        <v>-311.01</v>
      </c>
    </row>
    <row r="1447" ht="14.25" hidden="1" spans="1:7">
      <c r="A1447" s="9">
        <v>41932</v>
      </c>
      <c r="B1447" s="14">
        <v>15111.23</v>
      </c>
      <c r="C1447" s="11">
        <v>14822.84</v>
      </c>
      <c r="D1447" s="11">
        <v>15111.23</v>
      </c>
      <c r="E1447" s="11">
        <v>14819.69</v>
      </c>
      <c r="F1447" s="12" t="s">
        <v>1823</v>
      </c>
      <c r="G1447" s="15">
        <v>0.0398</v>
      </c>
    </row>
    <row r="1448" ht="14.25" spans="1:8">
      <c r="A1448" s="9">
        <v>41929</v>
      </c>
      <c r="B1448" s="10">
        <v>14532.51</v>
      </c>
      <c r="C1448" s="11">
        <v>14796.32</v>
      </c>
      <c r="D1448" s="11">
        <v>14830.67</v>
      </c>
      <c r="E1448" s="11">
        <v>14529.03</v>
      </c>
      <c r="F1448" s="12" t="s">
        <v>1824</v>
      </c>
      <c r="G1448" s="13">
        <v>-0.014</v>
      </c>
      <c r="H1448">
        <f>B1448-D1448</f>
        <v>-298.16</v>
      </c>
    </row>
    <row r="1449" ht="14.25" spans="1:8">
      <c r="A1449" s="9">
        <v>41928</v>
      </c>
      <c r="B1449" s="10">
        <v>14738.38</v>
      </c>
      <c r="C1449" s="11">
        <v>14805.16</v>
      </c>
      <c r="D1449" s="11">
        <v>14807.08</v>
      </c>
      <c r="E1449" s="11">
        <v>14672.55</v>
      </c>
      <c r="F1449" s="12" t="s">
        <v>1825</v>
      </c>
      <c r="G1449" s="13">
        <v>-0.0222</v>
      </c>
      <c r="H1449">
        <f>B1449-D1449</f>
        <v>-68.7000000000007</v>
      </c>
    </row>
    <row r="1450" ht="14.25" hidden="1" spans="1:7">
      <c r="A1450" s="9">
        <v>41927</v>
      </c>
      <c r="B1450" s="14">
        <v>15073.52</v>
      </c>
      <c r="C1450" s="11">
        <v>15009.75</v>
      </c>
      <c r="D1450" s="11">
        <v>15084.61</v>
      </c>
      <c r="E1450" s="11">
        <v>14916.65</v>
      </c>
      <c r="F1450" s="12" t="s">
        <v>1826</v>
      </c>
      <c r="G1450" s="15">
        <v>0.0092</v>
      </c>
    </row>
    <row r="1451" ht="14.25" spans="1:8">
      <c r="A1451" s="9">
        <v>41926</v>
      </c>
      <c r="B1451" s="10">
        <v>14936.51</v>
      </c>
      <c r="C1451" s="11">
        <v>15036.87</v>
      </c>
      <c r="D1451" s="11">
        <v>15089.9</v>
      </c>
      <c r="E1451" s="11">
        <v>14919.71</v>
      </c>
      <c r="F1451" s="12" t="s">
        <v>1827</v>
      </c>
      <c r="G1451" s="13">
        <v>-0.0238</v>
      </c>
      <c r="H1451">
        <f>B1451-D1451</f>
        <v>-153.389999999999</v>
      </c>
    </row>
    <row r="1452" ht="14.25" spans="1:8">
      <c r="A1452" s="9">
        <v>41922</v>
      </c>
      <c r="B1452" s="10">
        <v>15300.55</v>
      </c>
      <c r="C1452" s="11">
        <v>15292.88</v>
      </c>
      <c r="D1452" s="11">
        <v>15345.78</v>
      </c>
      <c r="E1452" s="11">
        <v>15221.83</v>
      </c>
      <c r="F1452" s="12" t="s">
        <v>1828</v>
      </c>
      <c r="G1452" s="13">
        <v>-0.0115</v>
      </c>
      <c r="H1452">
        <f>B1452-D1452</f>
        <v>-45.2300000000014</v>
      </c>
    </row>
    <row r="1453" ht="14.25" spans="1:8">
      <c r="A1453" s="9">
        <v>41921</v>
      </c>
      <c r="B1453" s="10">
        <v>15478.93</v>
      </c>
      <c r="C1453" s="11">
        <v>15681.53</v>
      </c>
      <c r="D1453" s="11">
        <v>15732.32</v>
      </c>
      <c r="E1453" s="11">
        <v>15461.09</v>
      </c>
      <c r="F1453" s="12" t="s">
        <v>1829</v>
      </c>
      <c r="G1453" s="13">
        <v>-0.0075</v>
      </c>
      <c r="H1453">
        <f>B1453-D1453</f>
        <v>-253.389999999999</v>
      </c>
    </row>
    <row r="1454" ht="14.25" spans="1:8">
      <c r="A1454" s="9">
        <v>41920</v>
      </c>
      <c r="B1454" s="10">
        <v>15595.98</v>
      </c>
      <c r="C1454" s="11">
        <v>15574.6</v>
      </c>
      <c r="D1454" s="11">
        <v>15643.63</v>
      </c>
      <c r="E1454" s="11">
        <v>15520.81</v>
      </c>
      <c r="F1454" s="12" t="s">
        <v>1830</v>
      </c>
      <c r="G1454" s="13">
        <v>-0.0119</v>
      </c>
      <c r="H1454">
        <f>B1454-D1454</f>
        <v>-47.6499999999996</v>
      </c>
    </row>
    <row r="1455" ht="14.25" spans="1:8">
      <c r="A1455" s="9">
        <v>41919</v>
      </c>
      <c r="B1455" s="10">
        <v>15783.83</v>
      </c>
      <c r="C1455" s="11">
        <v>15841.17</v>
      </c>
      <c r="D1455" s="11">
        <v>15913.52</v>
      </c>
      <c r="E1455" s="11">
        <v>15755.57</v>
      </c>
      <c r="F1455" s="12" t="s">
        <v>1831</v>
      </c>
      <c r="G1455" s="13">
        <v>-0.0067</v>
      </c>
      <c r="H1455">
        <f>B1455-D1455</f>
        <v>-129.690000000001</v>
      </c>
    </row>
    <row r="1456" ht="14.25" hidden="1" spans="1:7">
      <c r="A1456" s="9">
        <v>41918</v>
      </c>
      <c r="B1456" s="14">
        <v>15890.95</v>
      </c>
      <c r="C1456" s="11">
        <v>15882.28</v>
      </c>
      <c r="D1456" s="11">
        <v>15970.65</v>
      </c>
      <c r="E1456" s="11">
        <v>15808.22</v>
      </c>
      <c r="F1456" s="12" t="s">
        <v>1832</v>
      </c>
      <c r="G1456" s="15">
        <v>0.0116</v>
      </c>
    </row>
    <row r="1457" ht="14.25" hidden="1" spans="1:7">
      <c r="A1457" s="9">
        <v>41915</v>
      </c>
      <c r="B1457" s="14">
        <v>15708.65</v>
      </c>
      <c r="C1457" s="11">
        <v>15616.48</v>
      </c>
      <c r="D1457" s="11">
        <v>15708.65</v>
      </c>
      <c r="E1457" s="11">
        <v>15559.07</v>
      </c>
      <c r="F1457" s="12" t="s">
        <v>1762</v>
      </c>
      <c r="G1457" s="15">
        <v>0.003</v>
      </c>
    </row>
    <row r="1458" ht="14.25" spans="1:8">
      <c r="A1458" s="9">
        <v>41914</v>
      </c>
      <c r="B1458" s="10">
        <v>15661.99</v>
      </c>
      <c r="C1458" s="11">
        <v>15895.2</v>
      </c>
      <c r="D1458" s="11">
        <v>15922.51</v>
      </c>
      <c r="E1458" s="11">
        <v>15646.4</v>
      </c>
      <c r="F1458" s="12" t="s">
        <v>1833</v>
      </c>
      <c r="G1458" s="13">
        <v>-0.0261</v>
      </c>
      <c r="H1458">
        <f>B1458-D1458</f>
        <v>-260.52</v>
      </c>
    </row>
    <row r="1459" ht="14.25" spans="1:8">
      <c r="A1459" s="9">
        <v>41913</v>
      </c>
      <c r="B1459" s="10">
        <v>16082.25</v>
      </c>
      <c r="C1459" s="11">
        <v>16173.39</v>
      </c>
      <c r="D1459" s="11">
        <v>16225.96</v>
      </c>
      <c r="E1459" s="11">
        <v>16081.01</v>
      </c>
      <c r="F1459" s="12" t="s">
        <v>1834</v>
      </c>
      <c r="G1459" s="13">
        <v>-0.0056</v>
      </c>
      <c r="H1459">
        <f>B1459-D1459</f>
        <v>-143.709999999999</v>
      </c>
    </row>
    <row r="1460" ht="14.25" spans="1:8">
      <c r="A1460" s="9">
        <v>41912</v>
      </c>
      <c r="B1460" s="10">
        <v>16173.52</v>
      </c>
      <c r="C1460" s="11">
        <v>16252.72</v>
      </c>
      <c r="D1460" s="11">
        <v>16252.72</v>
      </c>
      <c r="E1460" s="11">
        <v>16058.72</v>
      </c>
      <c r="F1460" s="12" t="s">
        <v>1835</v>
      </c>
      <c r="G1460" s="13">
        <v>-0.0084</v>
      </c>
      <c r="H1460">
        <f>B1460-D1460</f>
        <v>-79.1999999999989</v>
      </c>
    </row>
    <row r="1461" ht="14.25" hidden="1" spans="1:7">
      <c r="A1461" s="9">
        <v>41911</v>
      </c>
      <c r="B1461" s="14">
        <v>16310.64</v>
      </c>
      <c r="C1461" s="11">
        <v>16339.03</v>
      </c>
      <c r="D1461" s="11">
        <v>16344.32</v>
      </c>
      <c r="E1461" s="11">
        <v>16262</v>
      </c>
      <c r="F1461" s="12" t="s">
        <v>1836</v>
      </c>
      <c r="G1461" s="15">
        <v>0.005</v>
      </c>
    </row>
    <row r="1462" ht="14.25" spans="1:8">
      <c r="A1462" s="9">
        <v>41908</v>
      </c>
      <c r="B1462" s="10">
        <v>16229.86</v>
      </c>
      <c r="C1462" s="11">
        <v>16087.95</v>
      </c>
      <c r="D1462" s="11">
        <v>16251.67</v>
      </c>
      <c r="E1462" s="11">
        <v>16087.95</v>
      </c>
      <c r="F1462" s="12" t="s">
        <v>1837</v>
      </c>
      <c r="G1462" s="13">
        <v>-0.0088</v>
      </c>
      <c r="H1462">
        <f>B1462-D1462</f>
        <v>-21.8099999999995</v>
      </c>
    </row>
    <row r="1463" ht="14.25" hidden="1" spans="1:7">
      <c r="A1463" s="9">
        <v>41907</v>
      </c>
      <c r="B1463" s="14">
        <v>16374.14</v>
      </c>
      <c r="C1463" s="11">
        <v>16327.19</v>
      </c>
      <c r="D1463" s="11">
        <v>16374.14</v>
      </c>
      <c r="E1463" s="11">
        <v>16303.91</v>
      </c>
      <c r="F1463" s="12" t="s">
        <v>1838</v>
      </c>
      <c r="G1463" s="15">
        <v>0.0128</v>
      </c>
    </row>
    <row r="1464" ht="14.25" spans="1:8">
      <c r="A1464" s="9">
        <v>41906</v>
      </c>
      <c r="B1464" s="10">
        <v>16167.45</v>
      </c>
      <c r="C1464" s="11">
        <v>16105.56</v>
      </c>
      <c r="D1464" s="11">
        <v>16203.94</v>
      </c>
      <c r="E1464" s="11">
        <v>16094.59</v>
      </c>
      <c r="F1464" s="12" t="s">
        <v>1839</v>
      </c>
      <c r="G1464" s="13">
        <v>-0.0024</v>
      </c>
      <c r="H1464">
        <f>B1464-D1464</f>
        <v>-36.4899999999998</v>
      </c>
    </row>
    <row r="1465" ht="14.25" spans="1:8">
      <c r="A1465" s="9">
        <v>41904</v>
      </c>
      <c r="B1465" s="10">
        <v>16205.9</v>
      </c>
      <c r="C1465" s="11">
        <v>16281.36</v>
      </c>
      <c r="D1465" s="11">
        <v>16299.13</v>
      </c>
      <c r="E1465" s="11">
        <v>16170.11</v>
      </c>
      <c r="F1465" s="12" t="s">
        <v>1840</v>
      </c>
      <c r="G1465" s="13">
        <v>-0.0071</v>
      </c>
      <c r="H1465">
        <f>B1465-D1465</f>
        <v>-93.2299999999996</v>
      </c>
    </row>
    <row r="1466" ht="14.25" hidden="1" spans="1:7">
      <c r="A1466" s="9">
        <v>41901</v>
      </c>
      <c r="B1466" s="14">
        <v>16321.17</v>
      </c>
      <c r="C1466" s="11">
        <v>16177.94</v>
      </c>
      <c r="D1466" s="11">
        <v>16364.08</v>
      </c>
      <c r="E1466" s="11">
        <v>16170.86</v>
      </c>
      <c r="F1466" s="12" t="s">
        <v>1841</v>
      </c>
      <c r="G1466" s="15">
        <v>0.0158</v>
      </c>
    </row>
    <row r="1467" ht="14.25" hidden="1" spans="1:7">
      <c r="A1467" s="9">
        <v>41900</v>
      </c>
      <c r="B1467" s="14">
        <v>16067.57</v>
      </c>
      <c r="C1467" s="11">
        <v>16036.47</v>
      </c>
      <c r="D1467" s="11">
        <v>16106.11</v>
      </c>
      <c r="E1467" s="11">
        <v>16003.46</v>
      </c>
      <c r="F1467" s="12" t="s">
        <v>1842</v>
      </c>
      <c r="G1467" s="15">
        <v>0.0113</v>
      </c>
    </row>
    <row r="1468" ht="14.25" spans="1:8">
      <c r="A1468" s="9">
        <v>41899</v>
      </c>
      <c r="B1468" s="10">
        <v>15888.67</v>
      </c>
      <c r="C1468" s="11">
        <v>15948.15</v>
      </c>
      <c r="D1468" s="11">
        <v>15969.41</v>
      </c>
      <c r="E1468" s="11">
        <v>15888.67</v>
      </c>
      <c r="F1468" s="12" t="s">
        <v>1843</v>
      </c>
      <c r="G1468" s="13">
        <v>-0.0014</v>
      </c>
      <c r="H1468">
        <f>B1468-D1468</f>
        <v>-80.7399999999998</v>
      </c>
    </row>
    <row r="1469" ht="14.25" spans="1:8">
      <c r="A1469" s="9">
        <v>41898</v>
      </c>
      <c r="B1469" s="10">
        <v>15911.53</v>
      </c>
      <c r="C1469" s="11">
        <v>15896.06</v>
      </c>
      <c r="D1469" s="11">
        <v>15938.31</v>
      </c>
      <c r="E1469" s="11">
        <v>15871.12</v>
      </c>
      <c r="F1469" s="12" t="s">
        <v>1844</v>
      </c>
      <c r="G1469" s="13">
        <v>-0.0023</v>
      </c>
      <c r="H1469">
        <f>B1469-D1469</f>
        <v>-26.7799999999988</v>
      </c>
    </row>
    <row r="1470" ht="14.25" hidden="1" spans="1:7">
      <c r="A1470" s="9">
        <v>41894</v>
      </c>
      <c r="B1470" s="14">
        <v>15948.29</v>
      </c>
      <c r="C1470" s="11">
        <v>15885.04</v>
      </c>
      <c r="D1470" s="11">
        <v>15984.9</v>
      </c>
      <c r="E1470" s="11">
        <v>15885.04</v>
      </c>
      <c r="F1470" s="12" t="s">
        <v>1845</v>
      </c>
      <c r="G1470" s="15">
        <v>0.0025</v>
      </c>
    </row>
    <row r="1471" ht="14.25" hidden="1" spans="1:7">
      <c r="A1471" s="9">
        <v>41893</v>
      </c>
      <c r="B1471" s="14">
        <v>15909.2</v>
      </c>
      <c r="C1471" s="11">
        <v>15880.91</v>
      </c>
      <c r="D1471" s="11">
        <v>15925.51</v>
      </c>
      <c r="E1471" s="11">
        <v>15854.3</v>
      </c>
      <c r="F1471" s="12" t="s">
        <v>1846</v>
      </c>
      <c r="G1471" s="15">
        <v>0.0076</v>
      </c>
    </row>
    <row r="1472" ht="14.25" hidden="1" spans="1:7">
      <c r="A1472" s="9">
        <v>41892</v>
      </c>
      <c r="B1472" s="14">
        <v>15788.78</v>
      </c>
      <c r="C1472" s="11">
        <v>15688.55</v>
      </c>
      <c r="D1472" s="11">
        <v>15795.6</v>
      </c>
      <c r="E1472" s="11">
        <v>15664.79</v>
      </c>
      <c r="F1472" s="12" t="s">
        <v>1847</v>
      </c>
      <c r="G1472" s="15">
        <v>0.0025</v>
      </c>
    </row>
    <row r="1473" ht="14.25" hidden="1" spans="1:7">
      <c r="A1473" s="9">
        <v>41891</v>
      </c>
      <c r="B1473" s="14">
        <v>15749.15</v>
      </c>
      <c r="C1473" s="11">
        <v>15795.82</v>
      </c>
      <c r="D1473" s="11">
        <v>15795.82</v>
      </c>
      <c r="E1473" s="11">
        <v>15736.13</v>
      </c>
      <c r="F1473" s="12" t="s">
        <v>1848</v>
      </c>
      <c r="G1473" s="15">
        <v>0.0028</v>
      </c>
    </row>
    <row r="1474" ht="14.25" hidden="1" spans="1:7">
      <c r="A1474" s="9">
        <v>41890</v>
      </c>
      <c r="B1474" s="14">
        <v>15705.11</v>
      </c>
      <c r="C1474" s="11">
        <v>15718.13</v>
      </c>
      <c r="D1474" s="11">
        <v>15730.33</v>
      </c>
      <c r="E1474" s="11">
        <v>15656.4</v>
      </c>
      <c r="F1474" s="12" t="s">
        <v>1849</v>
      </c>
      <c r="G1474" s="15">
        <v>0.0023</v>
      </c>
    </row>
    <row r="1475" ht="14.25" spans="1:8">
      <c r="A1475" s="9">
        <v>41887</v>
      </c>
      <c r="B1475" s="10">
        <v>15668.68</v>
      </c>
      <c r="C1475" s="11">
        <v>15792.64</v>
      </c>
      <c r="D1475" s="11">
        <v>15792.64</v>
      </c>
      <c r="E1475" s="11">
        <v>15641.37</v>
      </c>
      <c r="F1475" s="12" t="s">
        <v>1850</v>
      </c>
      <c r="G1475" s="13">
        <v>-0.0005</v>
      </c>
      <c r="H1475">
        <f>B1475-D1475</f>
        <v>-123.959999999999</v>
      </c>
    </row>
    <row r="1476" ht="14.25" spans="1:8">
      <c r="A1476" s="9">
        <v>41886</v>
      </c>
      <c r="B1476" s="10">
        <v>15676.18</v>
      </c>
      <c r="C1476" s="11">
        <v>15701.61</v>
      </c>
      <c r="D1476" s="11">
        <v>15732.76</v>
      </c>
      <c r="E1476" s="11">
        <v>15663.59</v>
      </c>
      <c r="F1476" s="12" t="s">
        <v>1851</v>
      </c>
      <c r="G1476" s="13">
        <v>-0.0033</v>
      </c>
      <c r="H1476">
        <f>B1476-D1476</f>
        <v>-56.5799999999999</v>
      </c>
    </row>
    <row r="1477" ht="14.25" hidden="1" spans="1:7">
      <c r="A1477" s="9">
        <v>41885</v>
      </c>
      <c r="B1477" s="14">
        <v>15728.35</v>
      </c>
      <c r="C1477" s="11">
        <v>15797.79</v>
      </c>
      <c r="D1477" s="11">
        <v>15829.38</v>
      </c>
      <c r="E1477" s="11">
        <v>15723.54</v>
      </c>
      <c r="F1477" s="12" t="s">
        <v>1852</v>
      </c>
      <c r="G1477" s="15">
        <v>0.0038</v>
      </c>
    </row>
    <row r="1478" ht="14.25" hidden="1" spans="1:7">
      <c r="A1478" s="9">
        <v>41884</v>
      </c>
      <c r="B1478" s="14">
        <v>15668.6</v>
      </c>
      <c r="C1478" s="11">
        <v>15526.94</v>
      </c>
      <c r="D1478" s="11">
        <v>15737.36</v>
      </c>
      <c r="E1478" s="11">
        <v>15516.5</v>
      </c>
      <c r="F1478" s="12" t="s">
        <v>1853</v>
      </c>
      <c r="G1478" s="15">
        <v>0.0124</v>
      </c>
    </row>
    <row r="1479" ht="14.25" hidden="1" spans="1:7">
      <c r="A1479" s="9">
        <v>41883</v>
      </c>
      <c r="B1479" s="14">
        <v>15476.6</v>
      </c>
      <c r="C1479" s="11">
        <v>15454.59</v>
      </c>
      <c r="D1479" s="11">
        <v>15478.77</v>
      </c>
      <c r="E1479" s="11">
        <v>15440.99</v>
      </c>
      <c r="F1479" s="12" t="s">
        <v>1854</v>
      </c>
      <c r="G1479" s="15">
        <v>0.0034</v>
      </c>
    </row>
    <row r="1480" ht="14.25" spans="1:8">
      <c r="A1480" s="9">
        <v>41880</v>
      </c>
      <c r="B1480" s="10">
        <v>15424.59</v>
      </c>
      <c r="C1480" s="11">
        <v>15423.88</v>
      </c>
      <c r="D1480" s="11">
        <v>15447.81</v>
      </c>
      <c r="E1480" s="11">
        <v>15356</v>
      </c>
      <c r="F1480" s="12" t="s">
        <v>1855</v>
      </c>
      <c r="G1480" s="13">
        <v>-0.0023</v>
      </c>
      <c r="H1480">
        <f>B1480-D1480</f>
        <v>-23.2199999999993</v>
      </c>
    </row>
    <row r="1481" ht="14.25" spans="1:8">
      <c r="A1481" s="9">
        <v>41879</v>
      </c>
      <c r="B1481" s="10">
        <v>15459.86</v>
      </c>
      <c r="C1481" s="11">
        <v>15482.27</v>
      </c>
      <c r="D1481" s="11">
        <v>15487.99</v>
      </c>
      <c r="E1481" s="11">
        <v>15423.9</v>
      </c>
      <c r="F1481" s="12" t="s">
        <v>1856</v>
      </c>
      <c r="G1481" s="13">
        <v>-0.0048</v>
      </c>
      <c r="H1481">
        <f>B1481-D1481</f>
        <v>-28.1299999999992</v>
      </c>
    </row>
    <row r="1482" ht="14.25" hidden="1" spans="1:7">
      <c r="A1482" s="9">
        <v>41878</v>
      </c>
      <c r="B1482" s="14">
        <v>15534.82</v>
      </c>
      <c r="C1482" s="11">
        <v>15556.56</v>
      </c>
      <c r="D1482" s="11">
        <v>15588.22</v>
      </c>
      <c r="E1482" s="11">
        <v>15465.99</v>
      </c>
      <c r="F1482" s="12" t="s">
        <v>1857</v>
      </c>
      <c r="G1482" s="15">
        <v>0.0009</v>
      </c>
    </row>
    <row r="1483" ht="14.25" spans="1:8">
      <c r="A1483" s="9">
        <v>41877</v>
      </c>
      <c r="B1483" s="10">
        <v>15521.22</v>
      </c>
      <c r="C1483" s="11">
        <v>15609.64</v>
      </c>
      <c r="D1483" s="11">
        <v>15613.34</v>
      </c>
      <c r="E1483" s="11">
        <v>15519.42</v>
      </c>
      <c r="F1483" s="12" t="s">
        <v>1858</v>
      </c>
      <c r="G1483" s="13">
        <v>-0.0059</v>
      </c>
      <c r="H1483">
        <f>B1483-D1483</f>
        <v>-92.1200000000008</v>
      </c>
    </row>
    <row r="1484" ht="14.25" hidden="1" spans="1:7">
      <c r="A1484" s="9">
        <v>41876</v>
      </c>
      <c r="B1484" s="14">
        <v>15613.25</v>
      </c>
      <c r="C1484" s="11">
        <v>15609.43</v>
      </c>
      <c r="D1484" s="11">
        <v>15628.61</v>
      </c>
      <c r="E1484" s="11">
        <v>15553.51</v>
      </c>
      <c r="F1484" s="12" t="s">
        <v>1859</v>
      </c>
      <c r="G1484" s="15">
        <v>0.0048</v>
      </c>
    </row>
    <row r="1485" ht="14.25" spans="1:8">
      <c r="A1485" s="9">
        <v>41873</v>
      </c>
      <c r="B1485" s="10">
        <v>15539.19</v>
      </c>
      <c r="C1485" s="11">
        <v>15618.05</v>
      </c>
      <c r="D1485" s="11">
        <v>15628.78</v>
      </c>
      <c r="E1485" s="11">
        <v>15524.43</v>
      </c>
      <c r="F1485" s="12" t="s">
        <v>1860</v>
      </c>
      <c r="G1485" s="13">
        <v>-0.003</v>
      </c>
      <c r="H1485">
        <f>B1485-D1485</f>
        <v>-89.5900000000001</v>
      </c>
    </row>
    <row r="1486" ht="14.25" hidden="1" spans="1:7">
      <c r="A1486" s="9">
        <v>41872</v>
      </c>
      <c r="B1486" s="14">
        <v>15586.2</v>
      </c>
      <c r="C1486" s="11">
        <v>15530.98</v>
      </c>
      <c r="D1486" s="11">
        <v>15601.99</v>
      </c>
      <c r="E1486" s="11">
        <v>15525.78</v>
      </c>
      <c r="F1486" s="12" t="s">
        <v>1861</v>
      </c>
      <c r="G1486" s="15">
        <v>0.0085</v>
      </c>
    </row>
    <row r="1487" ht="14.25" hidden="1" spans="1:7">
      <c r="A1487" s="9">
        <v>41871</v>
      </c>
      <c r="B1487" s="14">
        <v>15454.45</v>
      </c>
      <c r="C1487" s="11">
        <v>15485.93</v>
      </c>
      <c r="D1487" s="11">
        <v>15492.88</v>
      </c>
      <c r="E1487" s="11">
        <v>15433.72</v>
      </c>
      <c r="F1487" s="12" t="s">
        <v>1862</v>
      </c>
      <c r="G1487" s="15">
        <v>0.0003</v>
      </c>
    </row>
    <row r="1488" ht="14.25" hidden="1" spans="1:7">
      <c r="A1488" s="9">
        <v>41870</v>
      </c>
      <c r="B1488" s="14">
        <v>15449.79</v>
      </c>
      <c r="C1488" s="11">
        <v>15451.94</v>
      </c>
      <c r="D1488" s="11">
        <v>15476.05</v>
      </c>
      <c r="E1488" s="11">
        <v>15429.11</v>
      </c>
      <c r="F1488" s="12" t="s">
        <v>1863</v>
      </c>
      <c r="G1488" s="15">
        <v>0.0083</v>
      </c>
    </row>
    <row r="1489" ht="14.25" hidden="1" spans="1:7">
      <c r="A1489" s="9">
        <v>41869</v>
      </c>
      <c r="B1489" s="14">
        <v>15322.6</v>
      </c>
      <c r="C1489" s="11">
        <v>15318.5</v>
      </c>
      <c r="D1489" s="11">
        <v>15365.35</v>
      </c>
      <c r="E1489" s="11">
        <v>15303.39</v>
      </c>
      <c r="F1489" s="12" t="s">
        <v>1864</v>
      </c>
      <c r="G1489" s="15">
        <v>0.0003</v>
      </c>
    </row>
    <row r="1490" ht="14.25" hidden="1" spans="1:7">
      <c r="A1490" s="9">
        <v>41866</v>
      </c>
      <c r="B1490" s="14">
        <v>15318.34</v>
      </c>
      <c r="C1490" s="11">
        <v>15317.15</v>
      </c>
      <c r="D1490" s="11">
        <v>15328.34</v>
      </c>
      <c r="E1490" s="11">
        <v>15276.99</v>
      </c>
      <c r="F1490" s="12" t="s">
        <v>1865</v>
      </c>
      <c r="G1490" s="15">
        <v>0.0002</v>
      </c>
    </row>
    <row r="1491" ht="14.25" hidden="1" spans="1:7">
      <c r="A1491" s="9">
        <v>41865</v>
      </c>
      <c r="B1491" s="14">
        <v>15314.57</v>
      </c>
      <c r="C1491" s="11">
        <v>15284.38</v>
      </c>
      <c r="D1491" s="11">
        <v>15338.85</v>
      </c>
      <c r="E1491" s="11">
        <v>15272.9</v>
      </c>
      <c r="F1491" s="12" t="s">
        <v>1866</v>
      </c>
      <c r="G1491" s="15">
        <v>0.0066</v>
      </c>
    </row>
    <row r="1492" ht="14.25" hidden="1" spans="1:7">
      <c r="A1492" s="9">
        <v>41864</v>
      </c>
      <c r="B1492" s="14">
        <v>15213.63</v>
      </c>
      <c r="C1492" s="11">
        <v>15111.76</v>
      </c>
      <c r="D1492" s="11">
        <v>15235.9</v>
      </c>
      <c r="E1492" s="11">
        <v>15108.53</v>
      </c>
      <c r="F1492" s="12" t="s">
        <v>1867</v>
      </c>
      <c r="G1492" s="15">
        <v>0.0035</v>
      </c>
    </row>
    <row r="1493" ht="14.25" hidden="1" spans="1:7">
      <c r="A1493" s="9">
        <v>41863</v>
      </c>
      <c r="B1493" s="14">
        <v>15161.31</v>
      </c>
      <c r="C1493" s="11">
        <v>15164.73</v>
      </c>
      <c r="D1493" s="11">
        <v>15235.98</v>
      </c>
      <c r="E1493" s="11">
        <v>15125.93</v>
      </c>
      <c r="F1493" s="12" t="s">
        <v>1868</v>
      </c>
      <c r="G1493" s="15">
        <v>0.002</v>
      </c>
    </row>
    <row r="1494" ht="14.25" hidden="1" spans="1:7">
      <c r="A1494" s="9">
        <v>41862</v>
      </c>
      <c r="B1494" s="14">
        <v>15130.52</v>
      </c>
      <c r="C1494" s="11">
        <v>15022.64</v>
      </c>
      <c r="D1494" s="11">
        <v>15161.54</v>
      </c>
      <c r="E1494" s="11">
        <v>14973.71</v>
      </c>
      <c r="F1494" s="12" t="s">
        <v>1869</v>
      </c>
      <c r="G1494" s="15">
        <v>0.0238</v>
      </c>
    </row>
    <row r="1495" ht="14.25" spans="1:8">
      <c r="A1495" s="9">
        <v>41859</v>
      </c>
      <c r="B1495" s="10">
        <v>14778.37</v>
      </c>
      <c r="C1495" s="11">
        <v>15063.73</v>
      </c>
      <c r="D1495" s="11">
        <v>15074.32</v>
      </c>
      <c r="E1495" s="11">
        <v>14753.84</v>
      </c>
      <c r="F1495" s="12" t="s">
        <v>1870</v>
      </c>
      <c r="G1495" s="13">
        <v>-0.0298</v>
      </c>
      <c r="H1495">
        <f>B1495-D1495</f>
        <v>-295.949999999999</v>
      </c>
    </row>
    <row r="1496" ht="14.25" hidden="1" spans="1:7">
      <c r="A1496" s="9">
        <v>41858</v>
      </c>
      <c r="B1496" s="14">
        <v>15232.37</v>
      </c>
      <c r="C1496" s="11">
        <v>15138.72</v>
      </c>
      <c r="D1496" s="11">
        <v>15243.06</v>
      </c>
      <c r="E1496" s="11">
        <v>15061.99</v>
      </c>
      <c r="F1496" s="12" t="s">
        <v>1871</v>
      </c>
      <c r="G1496" s="15">
        <v>0.0048</v>
      </c>
    </row>
    <row r="1497" ht="14.25" spans="1:8">
      <c r="A1497" s="9">
        <v>41857</v>
      </c>
      <c r="B1497" s="10">
        <v>15159.79</v>
      </c>
      <c r="C1497" s="11">
        <v>15260</v>
      </c>
      <c r="D1497" s="11">
        <v>15271.14</v>
      </c>
      <c r="E1497" s="11">
        <v>15121.43</v>
      </c>
      <c r="F1497" s="12" t="s">
        <v>1872</v>
      </c>
      <c r="G1497" s="13">
        <v>-0.0105</v>
      </c>
      <c r="H1497">
        <f>B1497-D1497</f>
        <v>-111.349999999999</v>
      </c>
    </row>
    <row r="1498" ht="14.25" spans="1:8">
      <c r="A1498" s="9">
        <v>41856</v>
      </c>
      <c r="B1498" s="10">
        <v>15320.31</v>
      </c>
      <c r="C1498" s="11">
        <v>15506.87</v>
      </c>
      <c r="D1498" s="11">
        <v>15507.32</v>
      </c>
      <c r="E1498" s="11">
        <v>15313.84</v>
      </c>
      <c r="F1498" s="12" t="s">
        <v>1873</v>
      </c>
      <c r="G1498" s="13">
        <v>-0.01</v>
      </c>
      <c r="H1498">
        <f>B1498-D1498</f>
        <v>-187.01</v>
      </c>
    </row>
    <row r="1499" ht="14.25" spans="1:8">
      <c r="A1499" s="9">
        <v>41855</v>
      </c>
      <c r="B1499" s="10">
        <v>15474.5</v>
      </c>
      <c r="C1499" s="11">
        <v>15474.65</v>
      </c>
      <c r="D1499" s="11">
        <v>15535.62</v>
      </c>
      <c r="E1499" s="11">
        <v>15440.21</v>
      </c>
      <c r="F1499" s="12" t="s">
        <v>1874</v>
      </c>
      <c r="G1499" s="13">
        <v>-0.0031</v>
      </c>
      <c r="H1499">
        <f>B1499-D1499</f>
        <v>-61.1200000000008</v>
      </c>
    </row>
    <row r="1500" ht="14.25" spans="1:8">
      <c r="A1500" s="9">
        <v>41852</v>
      </c>
      <c r="B1500" s="10">
        <v>15523.11</v>
      </c>
      <c r="C1500" s="11">
        <v>15511.54</v>
      </c>
      <c r="D1500" s="11">
        <v>15602.13</v>
      </c>
      <c r="E1500" s="11">
        <v>15501.15</v>
      </c>
      <c r="F1500" s="12" t="s">
        <v>1875</v>
      </c>
      <c r="G1500" s="13">
        <v>-0.0063</v>
      </c>
      <c r="H1500">
        <f>B1500-D1500</f>
        <v>-79.0199999999986</v>
      </c>
    </row>
    <row r="1501" ht="14.25" spans="1:8">
      <c r="A1501" s="9">
        <v>41851</v>
      </c>
      <c r="B1501" s="10">
        <v>15620.77</v>
      </c>
      <c r="C1501" s="11">
        <v>15732.78</v>
      </c>
      <c r="D1501" s="11">
        <v>15759.66</v>
      </c>
      <c r="E1501" s="11">
        <v>15618.85</v>
      </c>
      <c r="F1501" s="12" t="s">
        <v>1876</v>
      </c>
      <c r="G1501" s="13">
        <v>-0.0016</v>
      </c>
      <c r="H1501">
        <f>B1501-D1501</f>
        <v>-138.889999999999</v>
      </c>
    </row>
    <row r="1502" ht="14.25" hidden="1" spans="1:7">
      <c r="A1502" s="9">
        <v>41850</v>
      </c>
      <c r="B1502" s="14">
        <v>15646.23</v>
      </c>
      <c r="C1502" s="11">
        <v>15616.89</v>
      </c>
      <c r="D1502" s="11">
        <v>15666.62</v>
      </c>
      <c r="E1502" s="11">
        <v>15594.89</v>
      </c>
      <c r="F1502" s="12" t="s">
        <v>1877</v>
      </c>
      <c r="G1502" s="15">
        <v>0.0018</v>
      </c>
    </row>
    <row r="1503" ht="14.25" hidden="1" spans="1:7">
      <c r="A1503" s="9">
        <v>41849</v>
      </c>
      <c r="B1503" s="14">
        <v>15618.07</v>
      </c>
      <c r="C1503" s="11">
        <v>15564.79</v>
      </c>
      <c r="D1503" s="11">
        <v>15632.7</v>
      </c>
      <c r="E1503" s="11">
        <v>15556.02</v>
      </c>
      <c r="F1503" s="12" t="s">
        <v>1878</v>
      </c>
      <c r="G1503" s="15">
        <v>0.0057</v>
      </c>
    </row>
    <row r="1504" ht="14.25" hidden="1" spans="1:7">
      <c r="A1504" s="9">
        <v>41848</v>
      </c>
      <c r="B1504" s="14">
        <v>15529.4</v>
      </c>
      <c r="C1504" s="11">
        <v>15426.98</v>
      </c>
      <c r="D1504" s="11">
        <v>15556.62</v>
      </c>
      <c r="E1504" s="11">
        <v>15426.98</v>
      </c>
      <c r="F1504" s="12" t="s">
        <v>1879</v>
      </c>
      <c r="G1504" s="15">
        <v>0.0046</v>
      </c>
    </row>
    <row r="1505" ht="14.25" hidden="1" spans="1:7">
      <c r="A1505" s="9">
        <v>41845</v>
      </c>
      <c r="B1505" s="14">
        <v>15457.87</v>
      </c>
      <c r="C1505" s="11">
        <v>15342.46</v>
      </c>
      <c r="D1505" s="11">
        <v>15457.87</v>
      </c>
      <c r="E1505" s="11">
        <v>15341.69</v>
      </c>
      <c r="F1505" s="12" t="s">
        <v>1880</v>
      </c>
      <c r="G1505" s="15">
        <v>0.0113</v>
      </c>
    </row>
    <row r="1506" ht="14.25" spans="1:8">
      <c r="A1506" s="9">
        <v>41844</v>
      </c>
      <c r="B1506" s="10">
        <v>15284.42</v>
      </c>
      <c r="C1506" s="11">
        <v>15350.28</v>
      </c>
      <c r="D1506" s="11">
        <v>15383.11</v>
      </c>
      <c r="E1506" s="11">
        <v>15232.14</v>
      </c>
      <c r="F1506" s="12" t="s">
        <v>1881</v>
      </c>
      <c r="G1506" s="13">
        <v>-0.0029</v>
      </c>
      <c r="H1506">
        <f>B1506-D1506</f>
        <v>-98.6900000000005</v>
      </c>
    </row>
    <row r="1507" ht="14.25" spans="1:8">
      <c r="A1507" s="9">
        <v>41843</v>
      </c>
      <c r="B1507" s="10">
        <v>15328.56</v>
      </c>
      <c r="C1507" s="11">
        <v>15367.16</v>
      </c>
      <c r="D1507" s="11">
        <v>15376.2</v>
      </c>
      <c r="E1507" s="11">
        <v>15317.37</v>
      </c>
      <c r="F1507" s="12" t="s">
        <v>1882</v>
      </c>
      <c r="G1507" s="13">
        <v>-0.001</v>
      </c>
      <c r="H1507">
        <f>B1507-D1507</f>
        <v>-47.6400000000012</v>
      </c>
    </row>
    <row r="1508" ht="14.25" hidden="1" spans="1:7">
      <c r="A1508" s="9">
        <v>41842</v>
      </c>
      <c r="B1508" s="14">
        <v>15343.28</v>
      </c>
      <c r="C1508" s="11">
        <v>15296.42</v>
      </c>
      <c r="D1508" s="11">
        <v>15392.02</v>
      </c>
      <c r="E1508" s="11">
        <v>15287.93</v>
      </c>
      <c r="F1508" s="12" t="s">
        <v>1883</v>
      </c>
      <c r="G1508" s="15">
        <v>0.0084</v>
      </c>
    </row>
    <row r="1509" ht="14.25" spans="1:8">
      <c r="A1509" s="9">
        <v>41838</v>
      </c>
      <c r="B1509" s="10">
        <v>15215.71</v>
      </c>
      <c r="C1509" s="11">
        <v>15174.08</v>
      </c>
      <c r="D1509" s="11">
        <v>15220.5</v>
      </c>
      <c r="E1509" s="11">
        <v>15110.45</v>
      </c>
      <c r="F1509" s="12" t="s">
        <v>1884</v>
      </c>
      <c r="G1509" s="13">
        <v>-0.0101</v>
      </c>
      <c r="H1509">
        <f>B1509-D1509</f>
        <v>-4.79000000000087</v>
      </c>
    </row>
    <row r="1510" ht="14.25" spans="1:8">
      <c r="A1510" s="9">
        <v>41837</v>
      </c>
      <c r="B1510" s="10">
        <v>15370.26</v>
      </c>
      <c r="C1510" s="11">
        <v>15422.87</v>
      </c>
      <c r="D1510" s="11">
        <v>15465.74</v>
      </c>
      <c r="E1510" s="11">
        <v>15347.85</v>
      </c>
      <c r="F1510" s="12" t="s">
        <v>1885</v>
      </c>
      <c r="G1510" s="13">
        <v>-0.0006</v>
      </c>
      <c r="H1510">
        <f>B1510-D1510</f>
        <v>-95.4799999999996</v>
      </c>
    </row>
    <row r="1511" ht="14.25" spans="1:8">
      <c r="A1511" s="9">
        <v>41836</v>
      </c>
      <c r="B1511" s="10">
        <v>15379.3</v>
      </c>
      <c r="C1511" s="11">
        <v>15369.66</v>
      </c>
      <c r="D1511" s="11">
        <v>15423.96</v>
      </c>
      <c r="E1511" s="11">
        <v>15355</v>
      </c>
      <c r="F1511" s="12" t="s">
        <v>1886</v>
      </c>
      <c r="G1511" s="13">
        <v>-0.001</v>
      </c>
      <c r="H1511">
        <f>B1511-D1511</f>
        <v>-44.6599999999999</v>
      </c>
    </row>
    <row r="1512" ht="14.25" hidden="1" spans="1:7">
      <c r="A1512" s="9">
        <v>41835</v>
      </c>
      <c r="B1512" s="14">
        <v>15395.16</v>
      </c>
      <c r="C1512" s="11">
        <v>15354.43</v>
      </c>
      <c r="D1512" s="11">
        <v>15441.54</v>
      </c>
      <c r="E1512" s="11">
        <v>15346.09</v>
      </c>
      <c r="F1512" s="12" t="s">
        <v>1887</v>
      </c>
      <c r="G1512" s="15">
        <v>0.0064</v>
      </c>
    </row>
    <row r="1513" ht="14.25" hidden="1" spans="1:7">
      <c r="A1513" s="9">
        <v>41834</v>
      </c>
      <c r="B1513" s="14">
        <v>15296.82</v>
      </c>
      <c r="C1513" s="11">
        <v>15199.18</v>
      </c>
      <c r="D1513" s="11">
        <v>15324.95</v>
      </c>
      <c r="E1513" s="11">
        <v>15179.49</v>
      </c>
      <c r="F1513" s="12" t="s">
        <v>1888</v>
      </c>
      <c r="G1513" s="15">
        <v>0.0088</v>
      </c>
    </row>
    <row r="1514" ht="14.25" spans="1:8">
      <c r="A1514" s="9">
        <v>41831</v>
      </c>
      <c r="B1514" s="10">
        <v>15164.04</v>
      </c>
      <c r="C1514" s="11">
        <v>15102.59</v>
      </c>
      <c r="D1514" s="11">
        <v>15204.01</v>
      </c>
      <c r="E1514" s="11">
        <v>15101.49</v>
      </c>
      <c r="F1514" s="12" t="s">
        <v>1657</v>
      </c>
      <c r="G1514" s="13">
        <v>-0.0034</v>
      </c>
      <c r="H1514">
        <f>B1514-D1514</f>
        <v>-39.9699999999993</v>
      </c>
    </row>
    <row r="1515" ht="14.25" spans="1:8">
      <c r="A1515" s="9">
        <v>41830</v>
      </c>
      <c r="B1515" s="10">
        <v>15216.47</v>
      </c>
      <c r="C1515" s="11">
        <v>15318.3</v>
      </c>
      <c r="D1515" s="11">
        <v>15326.78</v>
      </c>
      <c r="E1515" s="11">
        <v>15215.43</v>
      </c>
      <c r="F1515" s="12" t="s">
        <v>1889</v>
      </c>
      <c r="G1515" s="13">
        <v>-0.0056</v>
      </c>
      <c r="H1515">
        <f>B1515-D1515</f>
        <v>-110.310000000001</v>
      </c>
    </row>
    <row r="1516" ht="14.25" spans="1:8">
      <c r="A1516" s="9">
        <v>41829</v>
      </c>
      <c r="B1516" s="10">
        <v>15302.65</v>
      </c>
      <c r="C1516" s="11">
        <v>15194.32</v>
      </c>
      <c r="D1516" s="11">
        <v>15302.65</v>
      </c>
      <c r="E1516" s="11">
        <v>15185.32</v>
      </c>
      <c r="F1516" s="12" t="s">
        <v>1890</v>
      </c>
      <c r="G1516" s="13">
        <v>-0.0008</v>
      </c>
      <c r="H1516">
        <f>B1516-D1516</f>
        <v>0</v>
      </c>
    </row>
    <row r="1517" ht="14.25" spans="1:8">
      <c r="A1517" s="9">
        <v>41828</v>
      </c>
      <c r="B1517" s="10">
        <v>15314.41</v>
      </c>
      <c r="C1517" s="11">
        <v>15304.27</v>
      </c>
      <c r="D1517" s="11">
        <v>15389.89</v>
      </c>
      <c r="E1517" s="11">
        <v>15225.11</v>
      </c>
      <c r="F1517" s="12" t="s">
        <v>1891</v>
      </c>
      <c r="G1517" s="13">
        <v>-0.0042</v>
      </c>
      <c r="H1517">
        <f>B1517-D1517</f>
        <v>-75.4799999999996</v>
      </c>
    </row>
    <row r="1518" ht="14.25" spans="1:8">
      <c r="A1518" s="9">
        <v>41827</v>
      </c>
      <c r="B1518" s="10">
        <v>15379.44</v>
      </c>
      <c r="C1518" s="11">
        <v>15433.49</v>
      </c>
      <c r="D1518" s="11">
        <v>15477.77</v>
      </c>
      <c r="E1518" s="11">
        <v>15379.44</v>
      </c>
      <c r="F1518" s="12" t="s">
        <v>1892</v>
      </c>
      <c r="G1518" s="13">
        <v>-0.0037</v>
      </c>
      <c r="H1518">
        <f>B1518-D1518</f>
        <v>-98.3299999999999</v>
      </c>
    </row>
    <row r="1519" ht="14.25" hidden="1" spans="1:7">
      <c r="A1519" s="9">
        <v>41824</v>
      </c>
      <c r="B1519" s="14">
        <v>15437.13</v>
      </c>
      <c r="C1519" s="11">
        <v>15490.37</v>
      </c>
      <c r="D1519" s="11">
        <v>15490.37</v>
      </c>
      <c r="E1519" s="11">
        <v>15420.07</v>
      </c>
      <c r="F1519" s="12" t="s">
        <v>1893</v>
      </c>
      <c r="G1519" s="15">
        <v>0.0058</v>
      </c>
    </row>
    <row r="1520" ht="14.25" spans="1:8">
      <c r="A1520" s="9">
        <v>41823</v>
      </c>
      <c r="B1520" s="10">
        <v>15348.29</v>
      </c>
      <c r="C1520" s="11">
        <v>15435.34</v>
      </c>
      <c r="D1520" s="11">
        <v>15435.34</v>
      </c>
      <c r="E1520" s="11">
        <v>15324.32</v>
      </c>
      <c r="F1520" s="12" t="s">
        <v>1894</v>
      </c>
      <c r="G1520" s="13">
        <v>-0.0014</v>
      </c>
      <c r="H1520">
        <f>B1520-D1520</f>
        <v>-87.0499999999993</v>
      </c>
    </row>
    <row r="1521" ht="14.25" hidden="1" spans="1:7">
      <c r="A1521" s="9">
        <v>41822</v>
      </c>
      <c r="B1521" s="14">
        <v>15369.97</v>
      </c>
      <c r="C1521" s="11">
        <v>15406.23</v>
      </c>
      <c r="D1521" s="11">
        <v>15444.63</v>
      </c>
      <c r="E1521" s="11">
        <v>15354.91</v>
      </c>
      <c r="F1521" s="12" t="s">
        <v>1895</v>
      </c>
      <c r="G1521" s="15">
        <v>0.0029</v>
      </c>
    </row>
    <row r="1522" ht="14.25" hidden="1" spans="1:7">
      <c r="A1522" s="9">
        <v>41821</v>
      </c>
      <c r="B1522" s="14">
        <v>15326.2</v>
      </c>
      <c r="C1522" s="11">
        <v>15179.64</v>
      </c>
      <c r="D1522" s="11">
        <v>15389.08</v>
      </c>
      <c r="E1522" s="11">
        <v>15145.87</v>
      </c>
      <c r="F1522" s="12" t="s">
        <v>1896</v>
      </c>
      <c r="G1522" s="15">
        <v>0.0108</v>
      </c>
    </row>
    <row r="1523" ht="14.25" hidden="1" spans="1:7">
      <c r="A1523" s="9">
        <v>41820</v>
      </c>
      <c r="B1523" s="14">
        <v>15162.1</v>
      </c>
      <c r="C1523" s="11">
        <v>15159.45</v>
      </c>
      <c r="D1523" s="11">
        <v>15177.87</v>
      </c>
      <c r="E1523" s="11">
        <v>15052.34</v>
      </c>
      <c r="F1523" s="12" t="s">
        <v>1897</v>
      </c>
      <c r="G1523" s="15">
        <v>0.0044</v>
      </c>
    </row>
    <row r="1524" ht="14.25" spans="1:8">
      <c r="A1524" s="9">
        <v>41817</v>
      </c>
      <c r="B1524" s="10">
        <v>15095</v>
      </c>
      <c r="C1524" s="11">
        <v>15290.75</v>
      </c>
      <c r="D1524" s="11">
        <v>15293.82</v>
      </c>
      <c r="E1524" s="11">
        <v>15027.31</v>
      </c>
      <c r="F1524" s="12" t="s">
        <v>1898</v>
      </c>
      <c r="G1524" s="13">
        <v>-0.0139</v>
      </c>
      <c r="H1524">
        <f>B1524-D1524</f>
        <v>-198.82</v>
      </c>
    </row>
    <row r="1525" ht="14.25" hidden="1" spans="1:7">
      <c r="A1525" s="9">
        <v>41816</v>
      </c>
      <c r="B1525" s="14">
        <v>15308.49</v>
      </c>
      <c r="C1525" s="11">
        <v>15320.13</v>
      </c>
      <c r="D1525" s="11">
        <v>15345.12</v>
      </c>
      <c r="E1525" s="11">
        <v>15278.22</v>
      </c>
      <c r="F1525" s="12" t="s">
        <v>1899</v>
      </c>
      <c r="G1525" s="15">
        <v>0.0027</v>
      </c>
    </row>
    <row r="1526" ht="14.25" spans="1:8">
      <c r="A1526" s="9">
        <v>41815</v>
      </c>
      <c r="B1526" s="10">
        <v>15266.61</v>
      </c>
      <c r="C1526" s="11">
        <v>15297.24</v>
      </c>
      <c r="D1526" s="11">
        <v>15347.88</v>
      </c>
      <c r="E1526" s="11">
        <v>15265.71</v>
      </c>
      <c r="F1526" s="12" t="s">
        <v>1900</v>
      </c>
      <c r="G1526" s="13">
        <v>-0.0071</v>
      </c>
      <c r="H1526">
        <f>B1526-D1526</f>
        <v>-81.2699999999986</v>
      </c>
    </row>
    <row r="1527" ht="14.25" hidden="1" spans="1:7">
      <c r="A1527" s="9">
        <v>41814</v>
      </c>
      <c r="B1527" s="14">
        <v>15376.24</v>
      </c>
      <c r="C1527" s="11">
        <v>15300.5</v>
      </c>
      <c r="D1527" s="11">
        <v>15424.57</v>
      </c>
      <c r="E1527" s="11">
        <v>15252.27</v>
      </c>
      <c r="F1527" s="12" t="s">
        <v>1901</v>
      </c>
      <c r="G1527" s="15">
        <v>0.0005</v>
      </c>
    </row>
    <row r="1528" ht="14.25" hidden="1" spans="1:7">
      <c r="A1528" s="9">
        <v>41813</v>
      </c>
      <c r="B1528" s="14">
        <v>15369.28</v>
      </c>
      <c r="C1528" s="11">
        <v>15419.47</v>
      </c>
      <c r="D1528" s="11">
        <v>15442.67</v>
      </c>
      <c r="E1528" s="11">
        <v>15335.88</v>
      </c>
      <c r="F1528" s="12" t="s">
        <v>1902</v>
      </c>
      <c r="G1528" s="15">
        <v>0.0013</v>
      </c>
    </row>
    <row r="1529" ht="14.25" spans="1:8">
      <c r="A1529" s="9">
        <v>41810</v>
      </c>
      <c r="B1529" s="10">
        <v>15349.42</v>
      </c>
      <c r="C1529" s="11">
        <v>15359.6</v>
      </c>
      <c r="D1529" s="11">
        <v>15422.06</v>
      </c>
      <c r="E1529" s="11">
        <v>15305.43</v>
      </c>
      <c r="F1529" s="12" t="s">
        <v>1903</v>
      </c>
      <c r="G1529" s="13">
        <v>-0.0008</v>
      </c>
      <c r="H1529">
        <f>B1529-D1529</f>
        <v>-72.6399999999994</v>
      </c>
    </row>
    <row r="1530" ht="14.25" hidden="1" spans="1:7">
      <c r="A1530" s="9">
        <v>41809</v>
      </c>
      <c r="B1530" s="14">
        <v>15361.16</v>
      </c>
      <c r="C1530" s="11">
        <v>15140.35</v>
      </c>
      <c r="D1530" s="11">
        <v>15375.38</v>
      </c>
      <c r="E1530" s="11">
        <v>15138.28</v>
      </c>
      <c r="F1530" s="12" t="s">
        <v>1904</v>
      </c>
      <c r="G1530" s="15">
        <v>0.0162</v>
      </c>
    </row>
    <row r="1531" ht="14.25" hidden="1" spans="1:7">
      <c r="A1531" s="9">
        <v>41808</v>
      </c>
      <c r="B1531" s="14">
        <v>15115.8</v>
      </c>
      <c r="C1531" s="11">
        <v>15009.89</v>
      </c>
      <c r="D1531" s="11">
        <v>15139.99</v>
      </c>
      <c r="E1531" s="11">
        <v>14995.45</v>
      </c>
      <c r="F1531" s="12" t="s">
        <v>1905</v>
      </c>
      <c r="G1531" s="15">
        <v>0.0093</v>
      </c>
    </row>
    <row r="1532" ht="14.25" hidden="1" spans="1:7">
      <c r="A1532" s="9">
        <v>41807</v>
      </c>
      <c r="B1532" s="14">
        <v>14975.97</v>
      </c>
      <c r="C1532" s="11">
        <v>14962.99</v>
      </c>
      <c r="D1532" s="11">
        <v>15026.96</v>
      </c>
      <c r="E1532" s="11">
        <v>14948.54</v>
      </c>
      <c r="F1532" s="12" t="s">
        <v>1906</v>
      </c>
      <c r="G1532" s="15">
        <v>0.0029</v>
      </c>
    </row>
    <row r="1533" ht="14.25" spans="1:8">
      <c r="A1533" s="9">
        <v>41806</v>
      </c>
      <c r="B1533" s="10">
        <v>14933.29</v>
      </c>
      <c r="C1533" s="11">
        <v>15049.61</v>
      </c>
      <c r="D1533" s="11">
        <v>15056.75</v>
      </c>
      <c r="E1533" s="11">
        <v>14867.15</v>
      </c>
      <c r="F1533" s="12" t="s">
        <v>1907</v>
      </c>
      <c r="G1533" s="13">
        <v>-0.0109</v>
      </c>
      <c r="H1533">
        <f>B1533-D1533</f>
        <v>-123.459999999999</v>
      </c>
    </row>
    <row r="1534" ht="14.25" hidden="1" spans="1:7">
      <c r="A1534" s="9">
        <v>41803</v>
      </c>
      <c r="B1534" s="14">
        <v>15097.84</v>
      </c>
      <c r="C1534" s="11">
        <v>14830.99</v>
      </c>
      <c r="D1534" s="11">
        <v>15121.64</v>
      </c>
      <c r="E1534" s="11">
        <v>14830.99</v>
      </c>
      <c r="F1534" s="12" t="s">
        <v>1908</v>
      </c>
      <c r="G1534" s="15">
        <v>0.0083</v>
      </c>
    </row>
    <row r="1535" ht="14.25" spans="1:8">
      <c r="A1535" s="9">
        <v>41802</v>
      </c>
      <c r="B1535" s="10">
        <v>14973.53</v>
      </c>
      <c r="C1535" s="11">
        <v>14942.15</v>
      </c>
      <c r="D1535" s="11">
        <v>14992.96</v>
      </c>
      <c r="E1535" s="11">
        <v>14862.08</v>
      </c>
      <c r="F1535" s="12" t="s">
        <v>1909</v>
      </c>
      <c r="G1535" s="13">
        <v>-0.0064</v>
      </c>
      <c r="H1535">
        <f>B1535-D1535</f>
        <v>-19.4299999999985</v>
      </c>
    </row>
    <row r="1536" ht="14.25" hidden="1" spans="1:7">
      <c r="A1536" s="9">
        <v>41801</v>
      </c>
      <c r="B1536" s="14">
        <v>15069.48</v>
      </c>
      <c r="C1536" s="11">
        <v>15000.13</v>
      </c>
      <c r="D1536" s="11">
        <v>15075.72</v>
      </c>
      <c r="E1536" s="11">
        <v>14998.63</v>
      </c>
      <c r="F1536" s="12" t="s">
        <v>1910</v>
      </c>
      <c r="G1536" s="15">
        <v>0.005</v>
      </c>
    </row>
    <row r="1537" ht="14.25" spans="1:8">
      <c r="A1537" s="9">
        <v>41800</v>
      </c>
      <c r="B1537" s="10">
        <v>14994.8</v>
      </c>
      <c r="C1537" s="11">
        <v>15130.74</v>
      </c>
      <c r="D1537" s="11">
        <v>15184.77</v>
      </c>
      <c r="E1537" s="11">
        <v>14966.8</v>
      </c>
      <c r="F1537" s="12" t="s">
        <v>1911</v>
      </c>
      <c r="G1537" s="13">
        <v>-0.0085</v>
      </c>
      <c r="H1537">
        <f>B1537-D1537</f>
        <v>-189.970000000001</v>
      </c>
    </row>
    <row r="1538" ht="14.25" hidden="1" spans="1:7">
      <c r="A1538" s="9">
        <v>41799</v>
      </c>
      <c r="B1538" s="14">
        <v>15124</v>
      </c>
      <c r="C1538" s="11">
        <v>15204.31</v>
      </c>
      <c r="D1538" s="11">
        <v>15206.57</v>
      </c>
      <c r="E1538" s="11">
        <v>15116.03</v>
      </c>
      <c r="F1538" s="12" t="s">
        <v>1912</v>
      </c>
      <c r="G1538" s="15">
        <v>0.0031</v>
      </c>
    </row>
    <row r="1539" ht="14.25" spans="1:8">
      <c r="A1539" s="9">
        <v>41796</v>
      </c>
      <c r="B1539" s="10">
        <v>15077.24</v>
      </c>
      <c r="C1539" s="11">
        <v>15138.75</v>
      </c>
      <c r="D1539" s="11">
        <v>15144.34</v>
      </c>
      <c r="E1539" s="11">
        <v>15042.59</v>
      </c>
      <c r="F1539" s="12" t="s">
        <v>1913</v>
      </c>
      <c r="G1539" s="13">
        <v>-0.0001</v>
      </c>
      <c r="H1539">
        <f>B1539-D1539</f>
        <v>-67.1000000000004</v>
      </c>
    </row>
    <row r="1540" ht="14.25" hidden="1" spans="1:7">
      <c r="A1540" s="9">
        <v>41795</v>
      </c>
      <c r="B1540" s="14">
        <v>15079.37</v>
      </c>
      <c r="C1540" s="11">
        <v>15112.59</v>
      </c>
      <c r="D1540" s="11">
        <v>15141.14</v>
      </c>
      <c r="E1540" s="11">
        <v>15016.81</v>
      </c>
      <c r="F1540" s="12" t="s">
        <v>1914</v>
      </c>
      <c r="G1540" s="15">
        <v>0.0008</v>
      </c>
    </row>
    <row r="1541" ht="14.25" hidden="1" spans="1:7">
      <c r="A1541" s="9">
        <v>41794</v>
      </c>
      <c r="B1541" s="14">
        <v>15067.96</v>
      </c>
      <c r="C1541" s="11">
        <v>15067.41</v>
      </c>
      <c r="D1541" s="11">
        <v>15071.78</v>
      </c>
      <c r="E1541" s="11">
        <v>14985.21</v>
      </c>
      <c r="F1541" s="12" t="s">
        <v>1915</v>
      </c>
      <c r="G1541" s="15">
        <v>0.0022</v>
      </c>
    </row>
    <row r="1542" ht="14.25" hidden="1" spans="1:7">
      <c r="A1542" s="9">
        <v>41793</v>
      </c>
      <c r="B1542" s="14">
        <v>15034.25</v>
      </c>
      <c r="C1542" s="11">
        <v>15089.04</v>
      </c>
      <c r="D1542" s="11">
        <v>15091.49</v>
      </c>
      <c r="E1542" s="11">
        <v>15026.01</v>
      </c>
      <c r="F1542" s="12" t="s">
        <v>1916</v>
      </c>
      <c r="G1542" s="15">
        <v>0.0066</v>
      </c>
    </row>
    <row r="1543" ht="14.25" hidden="1" spans="1:7">
      <c r="A1543" s="9">
        <v>41792</v>
      </c>
      <c r="B1543" s="14">
        <v>14935.92</v>
      </c>
      <c r="C1543" s="11">
        <v>14777.51</v>
      </c>
      <c r="D1543" s="11">
        <v>14963.91</v>
      </c>
      <c r="E1543" s="11">
        <v>14777.51</v>
      </c>
      <c r="F1543" s="12" t="s">
        <v>1917</v>
      </c>
      <c r="G1543" s="15">
        <v>0.0207</v>
      </c>
    </row>
    <row r="1544" ht="14.25" spans="1:8">
      <c r="A1544" s="9">
        <v>41789</v>
      </c>
      <c r="B1544" s="10">
        <v>14632.38</v>
      </c>
      <c r="C1544" s="11">
        <v>14707.66</v>
      </c>
      <c r="D1544" s="11">
        <v>14741.1</v>
      </c>
      <c r="E1544" s="11">
        <v>14591.62</v>
      </c>
      <c r="F1544" s="12" t="s">
        <v>1918</v>
      </c>
      <c r="G1544" s="13">
        <v>-0.0034</v>
      </c>
      <c r="H1544">
        <f>B1544-D1544</f>
        <v>-108.720000000001</v>
      </c>
    </row>
    <row r="1545" ht="14.25" hidden="1" spans="1:7">
      <c r="A1545" s="9">
        <v>41788</v>
      </c>
      <c r="B1545" s="14">
        <v>14681.72</v>
      </c>
      <c r="C1545" s="11">
        <v>14585.64</v>
      </c>
      <c r="D1545" s="11">
        <v>14714.95</v>
      </c>
      <c r="E1545" s="11">
        <v>14574.02</v>
      </c>
      <c r="F1545" s="12" t="s">
        <v>1919</v>
      </c>
      <c r="G1545" s="15">
        <v>0.0007</v>
      </c>
    </row>
    <row r="1546" ht="14.25" hidden="1" spans="1:7">
      <c r="A1546" s="9">
        <v>41787</v>
      </c>
      <c r="B1546" s="14">
        <v>14670.95</v>
      </c>
      <c r="C1546" s="11">
        <v>14646.93</v>
      </c>
      <c r="D1546" s="11">
        <v>14717.29</v>
      </c>
      <c r="E1546" s="11">
        <v>14608.54</v>
      </c>
      <c r="F1546" s="12" t="s">
        <v>1920</v>
      </c>
      <c r="G1546" s="15">
        <v>0.0024</v>
      </c>
    </row>
    <row r="1547" ht="14.25" hidden="1" spans="1:7">
      <c r="A1547" s="9">
        <v>41786</v>
      </c>
      <c r="B1547" s="14">
        <v>14636.52</v>
      </c>
      <c r="C1547" s="11">
        <v>14589.79</v>
      </c>
      <c r="D1547" s="11">
        <v>14744.16</v>
      </c>
      <c r="E1547" s="11">
        <v>14588.68</v>
      </c>
      <c r="F1547" s="12" t="s">
        <v>1921</v>
      </c>
      <c r="G1547" s="15">
        <v>0.0023</v>
      </c>
    </row>
    <row r="1548" ht="14.25" hidden="1" spans="1:7">
      <c r="A1548" s="9">
        <v>41785</v>
      </c>
      <c r="B1548" s="14">
        <v>14602.52</v>
      </c>
      <c r="C1548" s="11">
        <v>14592.6</v>
      </c>
      <c r="D1548" s="11">
        <v>14602.52</v>
      </c>
      <c r="E1548" s="11">
        <v>14531.32</v>
      </c>
      <c r="F1548" s="12" t="s">
        <v>1922</v>
      </c>
      <c r="G1548" s="15">
        <v>0.0097</v>
      </c>
    </row>
    <row r="1549" ht="14.25" hidden="1" spans="1:7">
      <c r="A1549" s="9">
        <v>41782</v>
      </c>
      <c r="B1549" s="14">
        <v>14462.17</v>
      </c>
      <c r="C1549" s="11">
        <v>14411.1</v>
      </c>
      <c r="D1549" s="11">
        <v>14528.04</v>
      </c>
      <c r="E1549" s="11">
        <v>14404.8</v>
      </c>
      <c r="F1549" s="12" t="s">
        <v>1923</v>
      </c>
      <c r="G1549" s="15">
        <v>0.0087</v>
      </c>
    </row>
    <row r="1550" ht="14.25" hidden="1" spans="1:7">
      <c r="A1550" s="9">
        <v>41781</v>
      </c>
      <c r="B1550" s="14">
        <v>14337.79</v>
      </c>
      <c r="C1550" s="11">
        <v>14188.28</v>
      </c>
      <c r="D1550" s="11">
        <v>14369.02</v>
      </c>
      <c r="E1550" s="11">
        <v>14147.55</v>
      </c>
      <c r="F1550" s="12" t="s">
        <v>1924</v>
      </c>
      <c r="G1550" s="15">
        <v>0.0211</v>
      </c>
    </row>
    <row r="1551" ht="14.25" spans="1:8">
      <c r="A1551" s="9">
        <v>41780</v>
      </c>
      <c r="B1551" s="10">
        <v>14042.17</v>
      </c>
      <c r="C1551" s="11">
        <v>13969.71</v>
      </c>
      <c r="D1551" s="11">
        <v>14054.24</v>
      </c>
      <c r="E1551" s="11">
        <v>13964.43</v>
      </c>
      <c r="F1551" s="12" t="s">
        <v>1925</v>
      </c>
      <c r="G1551" s="13">
        <v>-0.0024</v>
      </c>
      <c r="H1551">
        <f>B1551-D1551</f>
        <v>-12.0699999999997</v>
      </c>
    </row>
    <row r="1552" ht="14.25" hidden="1" spans="1:7">
      <c r="A1552" s="9">
        <v>41779</v>
      </c>
      <c r="B1552" s="14">
        <v>14075.25</v>
      </c>
      <c r="C1552" s="11">
        <v>14088.45</v>
      </c>
      <c r="D1552" s="11">
        <v>14144.04</v>
      </c>
      <c r="E1552" s="11">
        <v>14038.06</v>
      </c>
      <c r="F1552" s="12" t="s">
        <v>1926</v>
      </c>
      <c r="G1552" s="15">
        <v>0.0049</v>
      </c>
    </row>
    <row r="1553" ht="14.25" spans="1:8">
      <c r="A1553" s="9">
        <v>41778</v>
      </c>
      <c r="B1553" s="10">
        <v>14006.44</v>
      </c>
      <c r="C1553" s="11">
        <v>14130.09</v>
      </c>
      <c r="D1553" s="11">
        <v>14150.5</v>
      </c>
      <c r="E1553" s="11">
        <v>13991.8</v>
      </c>
      <c r="F1553" s="12" t="s">
        <v>1927</v>
      </c>
      <c r="G1553" s="13">
        <v>-0.0064</v>
      </c>
      <c r="H1553">
        <f>B1553-D1553</f>
        <v>-144.059999999999</v>
      </c>
    </row>
    <row r="1554" ht="14.25" spans="1:8">
      <c r="A1554" s="9">
        <v>41775</v>
      </c>
      <c r="B1554" s="10">
        <v>14096.59</v>
      </c>
      <c r="C1554" s="11">
        <v>14087.76</v>
      </c>
      <c r="D1554" s="11">
        <v>14108.44</v>
      </c>
      <c r="E1554" s="11">
        <v>14016.49</v>
      </c>
      <c r="F1554" s="12" t="s">
        <v>1928</v>
      </c>
      <c r="G1554" s="13">
        <v>-0.0141</v>
      </c>
      <c r="H1554">
        <f>B1554-D1554</f>
        <v>-11.8500000000004</v>
      </c>
    </row>
    <row r="1555" ht="14.25" spans="1:8">
      <c r="A1555" s="9">
        <v>41774</v>
      </c>
      <c r="B1555" s="10">
        <v>14298.21</v>
      </c>
      <c r="C1555" s="11">
        <v>14280.51</v>
      </c>
      <c r="D1555" s="11">
        <v>14306.36</v>
      </c>
      <c r="E1555" s="11">
        <v>14190.27</v>
      </c>
      <c r="F1555" s="12" t="s">
        <v>1929</v>
      </c>
      <c r="G1555" s="13">
        <v>-0.0075</v>
      </c>
      <c r="H1555">
        <f>B1555-D1555</f>
        <v>-8.15000000000146</v>
      </c>
    </row>
    <row r="1556" ht="14.25" spans="1:8">
      <c r="A1556" s="9">
        <v>41773</v>
      </c>
      <c r="B1556" s="10">
        <v>14405.76</v>
      </c>
      <c r="C1556" s="11">
        <v>14385.6</v>
      </c>
      <c r="D1556" s="11">
        <v>14419.65</v>
      </c>
      <c r="E1556" s="11">
        <v>14349.87</v>
      </c>
      <c r="F1556" s="12" t="s">
        <v>1930</v>
      </c>
      <c r="G1556" s="13">
        <v>-0.0014</v>
      </c>
      <c r="H1556">
        <f>B1556-D1556</f>
        <v>-13.8899999999994</v>
      </c>
    </row>
    <row r="1557" ht="14.25" hidden="1" spans="1:7">
      <c r="A1557" s="9">
        <v>41772</v>
      </c>
      <c r="B1557" s="14">
        <v>14425.44</v>
      </c>
      <c r="C1557" s="11">
        <v>14367.94</v>
      </c>
      <c r="D1557" s="11">
        <v>14464.01</v>
      </c>
      <c r="E1557" s="11">
        <v>14359.74</v>
      </c>
      <c r="F1557" s="12" t="s">
        <v>1931</v>
      </c>
      <c r="G1557" s="15">
        <v>0.0195</v>
      </c>
    </row>
    <row r="1558" ht="14.25" spans="1:8">
      <c r="A1558" s="9">
        <v>41771</v>
      </c>
      <c r="B1558" s="10">
        <v>14149.52</v>
      </c>
      <c r="C1558" s="11">
        <v>14173.49</v>
      </c>
      <c r="D1558" s="11">
        <v>14234.49</v>
      </c>
      <c r="E1558" s="11">
        <v>14130.3</v>
      </c>
      <c r="F1558" s="12" t="s">
        <v>1932</v>
      </c>
      <c r="G1558" s="13">
        <v>-0.0035</v>
      </c>
      <c r="H1558">
        <f>B1558-D1558</f>
        <v>-84.9699999999993</v>
      </c>
    </row>
    <row r="1559" ht="14.25" hidden="1" spans="1:7">
      <c r="A1559" s="9">
        <v>41768</v>
      </c>
      <c r="B1559" s="14">
        <v>14199.59</v>
      </c>
      <c r="C1559" s="11">
        <v>14101.98</v>
      </c>
      <c r="D1559" s="11">
        <v>14266.29</v>
      </c>
      <c r="E1559" s="11">
        <v>14091.2</v>
      </c>
      <c r="F1559" s="12" t="s">
        <v>1933</v>
      </c>
      <c r="G1559" s="15">
        <v>0.0025</v>
      </c>
    </row>
    <row r="1560" ht="14.25" hidden="1" spans="1:7">
      <c r="A1560" s="9">
        <v>41767</v>
      </c>
      <c r="B1560" s="14">
        <v>14163.78</v>
      </c>
      <c r="C1560" s="11">
        <v>14136.41</v>
      </c>
      <c r="D1560" s="11">
        <v>14254.44</v>
      </c>
      <c r="E1560" s="11">
        <v>14108.16</v>
      </c>
      <c r="F1560" s="12" t="s">
        <v>1934</v>
      </c>
      <c r="G1560" s="15">
        <v>0.0093</v>
      </c>
    </row>
    <row r="1561" ht="14.25" spans="1:8">
      <c r="A1561" s="9">
        <v>41766</v>
      </c>
      <c r="B1561" s="10">
        <v>14033.45</v>
      </c>
      <c r="C1561" s="11">
        <v>14296.25</v>
      </c>
      <c r="D1561" s="11">
        <v>14299.13</v>
      </c>
      <c r="E1561" s="11">
        <v>14033.45</v>
      </c>
      <c r="F1561" s="12" t="s">
        <v>1935</v>
      </c>
      <c r="G1561" s="13">
        <v>-0.0293</v>
      </c>
      <c r="H1561">
        <f>B1561-D1561</f>
        <v>-265.679999999998</v>
      </c>
    </row>
    <row r="1562" ht="14.25" spans="1:8">
      <c r="A1562" s="9">
        <v>41761</v>
      </c>
      <c r="B1562" s="10">
        <v>14457.51</v>
      </c>
      <c r="C1562" s="11">
        <v>14454.44</v>
      </c>
      <c r="D1562" s="11">
        <v>14473.75</v>
      </c>
      <c r="E1562" s="11">
        <v>14405.77</v>
      </c>
      <c r="F1562" s="12" t="s">
        <v>1936</v>
      </c>
      <c r="G1562" s="13">
        <v>-0.0019</v>
      </c>
      <c r="H1562">
        <f>B1562-D1562</f>
        <v>-16.2399999999998</v>
      </c>
    </row>
    <row r="1563" ht="14.25" hidden="1" spans="1:7">
      <c r="A1563" s="9">
        <v>41760</v>
      </c>
      <c r="B1563" s="14">
        <v>14485.13</v>
      </c>
      <c r="C1563" s="11">
        <v>14341.09</v>
      </c>
      <c r="D1563" s="11">
        <v>14493.03</v>
      </c>
      <c r="E1563" s="11">
        <v>14341.09</v>
      </c>
      <c r="F1563" s="12" t="s">
        <v>1937</v>
      </c>
      <c r="G1563" s="15">
        <v>0.0127</v>
      </c>
    </row>
    <row r="1564" ht="14.25" hidden="1" spans="1:7">
      <c r="A1564" s="9">
        <v>41759</v>
      </c>
      <c r="B1564" s="14">
        <v>14304.11</v>
      </c>
      <c r="C1564" s="11">
        <v>14393.51</v>
      </c>
      <c r="D1564" s="11">
        <v>14421.22</v>
      </c>
      <c r="E1564" s="11">
        <v>14275.69</v>
      </c>
      <c r="F1564" s="12" t="s">
        <v>1938</v>
      </c>
      <c r="G1564" s="15">
        <v>0.0011</v>
      </c>
    </row>
    <row r="1565" ht="14.25" spans="1:8">
      <c r="A1565" s="9">
        <v>41757</v>
      </c>
      <c r="B1565" s="10">
        <v>14288.23</v>
      </c>
      <c r="C1565" s="11">
        <v>14289.82</v>
      </c>
      <c r="D1565" s="11">
        <v>14324.03</v>
      </c>
      <c r="E1565" s="11">
        <v>14224.47</v>
      </c>
      <c r="F1565" s="12" t="s">
        <v>1939</v>
      </c>
      <c r="G1565" s="13">
        <v>-0.0098</v>
      </c>
      <c r="H1565">
        <f>B1565-D1565</f>
        <v>-35.8000000000011</v>
      </c>
    </row>
    <row r="1566" ht="14.25" hidden="1" spans="1:7">
      <c r="A1566" s="9">
        <v>41754</v>
      </c>
      <c r="B1566" s="14">
        <v>14429.26</v>
      </c>
      <c r="C1566" s="11">
        <v>14369.72</v>
      </c>
      <c r="D1566" s="11">
        <v>14554.32</v>
      </c>
      <c r="E1566" s="11">
        <v>14327.6</v>
      </c>
      <c r="F1566" s="12" t="s">
        <v>1940</v>
      </c>
      <c r="G1566" s="15">
        <v>0.0017</v>
      </c>
    </row>
    <row r="1567" ht="14.25" spans="1:8">
      <c r="A1567" s="9">
        <v>41753</v>
      </c>
      <c r="B1567" s="10">
        <v>14404.99</v>
      </c>
      <c r="C1567" s="11">
        <v>14563.25</v>
      </c>
      <c r="D1567" s="11">
        <v>14563.25</v>
      </c>
      <c r="E1567" s="11">
        <v>14367.13</v>
      </c>
      <c r="F1567" s="12" t="s">
        <v>1941</v>
      </c>
      <c r="G1567" s="13">
        <v>-0.0097</v>
      </c>
      <c r="H1567">
        <f>B1567-D1567</f>
        <v>-158.26</v>
      </c>
    </row>
    <row r="1568" ht="14.25" hidden="1" spans="1:7">
      <c r="A1568" s="9">
        <v>41752</v>
      </c>
      <c r="B1568" s="14">
        <v>14546.27</v>
      </c>
      <c r="C1568" s="11">
        <v>14480.41</v>
      </c>
      <c r="D1568" s="11">
        <v>14546.27</v>
      </c>
      <c r="E1568" s="11">
        <v>14459.29</v>
      </c>
      <c r="F1568" s="12" t="s">
        <v>1942</v>
      </c>
      <c r="G1568" s="15">
        <v>0.0109</v>
      </c>
    </row>
    <row r="1569" ht="14.25" spans="1:8">
      <c r="A1569" s="9">
        <v>41751</v>
      </c>
      <c r="B1569" s="10">
        <v>14388.77</v>
      </c>
      <c r="C1569" s="11">
        <v>14586.29</v>
      </c>
      <c r="D1569" s="11">
        <v>14604.3</v>
      </c>
      <c r="E1569" s="11">
        <v>14388.77</v>
      </c>
      <c r="F1569" s="12" t="s">
        <v>1943</v>
      </c>
      <c r="G1569" s="13">
        <v>-0.0085</v>
      </c>
      <c r="H1569">
        <f>B1569-D1569</f>
        <v>-215.529999999999</v>
      </c>
    </row>
    <row r="1570" ht="14.25" spans="1:8">
      <c r="A1570" s="9">
        <v>41750</v>
      </c>
      <c r="B1570" s="10">
        <v>14512.38</v>
      </c>
      <c r="C1570" s="11">
        <v>14549.45</v>
      </c>
      <c r="D1570" s="11">
        <v>14649.5</v>
      </c>
      <c r="E1570" s="11">
        <v>14503.17</v>
      </c>
      <c r="F1570" s="12" t="s">
        <v>1944</v>
      </c>
      <c r="G1570" s="13">
        <v>-0.0003</v>
      </c>
      <c r="H1570">
        <f>B1570-D1570</f>
        <v>-137.120000000001</v>
      </c>
    </row>
    <row r="1571" ht="14.25" hidden="1" spans="1:7">
      <c r="A1571" s="9">
        <v>41747</v>
      </c>
      <c r="B1571" s="14">
        <v>14516.27</v>
      </c>
      <c r="C1571" s="11">
        <v>14489.37</v>
      </c>
      <c r="D1571" s="11">
        <v>14536.67</v>
      </c>
      <c r="E1571" s="11">
        <v>14442.74</v>
      </c>
      <c r="F1571" s="12" t="s">
        <v>1945</v>
      </c>
      <c r="G1571" s="15">
        <v>0.0068</v>
      </c>
    </row>
    <row r="1572" ht="14.25" spans="1:8">
      <c r="A1572" s="9">
        <v>41746</v>
      </c>
      <c r="B1572" s="10">
        <v>14417.53</v>
      </c>
      <c r="C1572" s="11">
        <v>14395.95</v>
      </c>
      <c r="D1572" s="11">
        <v>14500.66</v>
      </c>
      <c r="E1572" s="11">
        <v>14351.85</v>
      </c>
      <c r="F1572" s="12" t="s">
        <v>1946</v>
      </c>
      <c r="G1572" s="13">
        <v>0</v>
      </c>
      <c r="H1572">
        <f>B1572-D1572</f>
        <v>-83.1299999999992</v>
      </c>
    </row>
    <row r="1573" ht="14.25" hidden="1" spans="1:7">
      <c r="A1573" s="9">
        <v>41745</v>
      </c>
      <c r="B1573" s="14">
        <v>14417.68</v>
      </c>
      <c r="C1573" s="11">
        <v>14126.87</v>
      </c>
      <c r="D1573" s="11">
        <v>14420.3</v>
      </c>
      <c r="E1573" s="11">
        <v>14125.59</v>
      </c>
      <c r="F1573" s="12" t="s">
        <v>1947</v>
      </c>
      <c r="G1573" s="15">
        <v>0.0301</v>
      </c>
    </row>
    <row r="1574" ht="14.25" hidden="1" spans="1:7">
      <c r="A1574" s="9">
        <v>41744</v>
      </c>
      <c r="B1574" s="14">
        <v>13996.81</v>
      </c>
      <c r="C1574" s="11">
        <v>14068.75</v>
      </c>
      <c r="D1574" s="11">
        <v>14096.86</v>
      </c>
      <c r="E1574" s="11">
        <v>13969.17</v>
      </c>
      <c r="F1574" s="12" t="s">
        <v>1948</v>
      </c>
      <c r="G1574" s="15">
        <v>0.0062</v>
      </c>
    </row>
    <row r="1575" ht="14.25" spans="1:8">
      <c r="A1575" s="9">
        <v>41743</v>
      </c>
      <c r="B1575" s="10">
        <v>13910.16</v>
      </c>
      <c r="C1575" s="11">
        <v>13887.23</v>
      </c>
      <c r="D1575" s="11">
        <v>14008.29</v>
      </c>
      <c r="E1575" s="11">
        <v>13885.22</v>
      </c>
      <c r="F1575" s="12" t="s">
        <v>1949</v>
      </c>
      <c r="G1575" s="13">
        <v>-0.0036</v>
      </c>
      <c r="H1575">
        <f>B1575-D1575</f>
        <v>-98.130000000001</v>
      </c>
    </row>
    <row r="1576" ht="14.25" spans="1:8">
      <c r="A1576" s="9">
        <v>41740</v>
      </c>
      <c r="B1576" s="10">
        <v>13960.05</v>
      </c>
      <c r="C1576" s="11">
        <v>14027.8</v>
      </c>
      <c r="D1576" s="11">
        <v>14065.97</v>
      </c>
      <c r="E1576" s="11">
        <v>13885.11</v>
      </c>
      <c r="F1576" s="12" t="s">
        <v>1950</v>
      </c>
      <c r="G1576" s="13">
        <v>-0.0238</v>
      </c>
      <c r="H1576">
        <f>B1576-D1576</f>
        <v>-105.92</v>
      </c>
    </row>
    <row r="1577" ht="14.25" hidden="1" spans="1:7">
      <c r="A1577" s="9">
        <v>41739</v>
      </c>
      <c r="B1577" s="14">
        <v>14300.12</v>
      </c>
      <c r="C1577" s="11">
        <v>14484.54</v>
      </c>
      <c r="D1577" s="11">
        <v>14513.14</v>
      </c>
      <c r="E1577" s="11">
        <v>14234.45</v>
      </c>
      <c r="F1577" s="12" t="s">
        <v>1951</v>
      </c>
      <c r="G1577" s="15">
        <v>0</v>
      </c>
    </row>
    <row r="1578" ht="14.25" spans="1:8">
      <c r="A1578" s="9">
        <v>41738</v>
      </c>
      <c r="B1578" s="10">
        <v>14299.69</v>
      </c>
      <c r="C1578" s="11">
        <v>14436.05</v>
      </c>
      <c r="D1578" s="11">
        <v>14502.02</v>
      </c>
      <c r="E1578" s="11">
        <v>14279.34</v>
      </c>
      <c r="F1578" s="12" t="s">
        <v>1952</v>
      </c>
      <c r="G1578" s="13">
        <v>-0.021</v>
      </c>
      <c r="H1578">
        <f>B1578-D1578</f>
        <v>-202.33</v>
      </c>
    </row>
    <row r="1579" ht="14.25" spans="1:8">
      <c r="A1579" s="9">
        <v>41737</v>
      </c>
      <c r="B1579" s="10">
        <v>14606.88</v>
      </c>
      <c r="C1579" s="11">
        <v>14715.8</v>
      </c>
      <c r="D1579" s="11">
        <v>14740.1</v>
      </c>
      <c r="E1579" s="11">
        <v>14605.31</v>
      </c>
      <c r="F1579" s="12" t="s">
        <v>1953</v>
      </c>
      <c r="G1579" s="13">
        <v>-0.0136</v>
      </c>
      <c r="H1579">
        <f>B1579-D1579</f>
        <v>-133.220000000001</v>
      </c>
    </row>
    <row r="1580" ht="14.25" spans="1:8">
      <c r="A1580" s="9">
        <v>41736</v>
      </c>
      <c r="B1580" s="10">
        <v>14808.85</v>
      </c>
      <c r="C1580" s="11">
        <v>14880.82</v>
      </c>
      <c r="D1580" s="11">
        <v>14895.58</v>
      </c>
      <c r="E1580" s="11">
        <v>14764.37</v>
      </c>
      <c r="F1580" s="12" t="s">
        <v>1954</v>
      </c>
      <c r="G1580" s="13">
        <v>-0.0169</v>
      </c>
      <c r="H1580">
        <f>B1580-D1580</f>
        <v>-86.7299999999996</v>
      </c>
    </row>
    <row r="1581" ht="14.25" spans="1:8">
      <c r="A1581" s="9">
        <v>41733</v>
      </c>
      <c r="B1581" s="10">
        <v>15063.77</v>
      </c>
      <c r="C1581" s="11">
        <v>15005.54</v>
      </c>
      <c r="D1581" s="11">
        <v>15098.38</v>
      </c>
      <c r="E1581" s="11">
        <v>15000.69</v>
      </c>
      <c r="F1581" s="12" t="s">
        <v>1955</v>
      </c>
      <c r="G1581" s="13">
        <v>-0.0005</v>
      </c>
      <c r="H1581">
        <f>B1581-D1581</f>
        <v>-34.6099999999988</v>
      </c>
    </row>
    <row r="1582" ht="14.25" hidden="1" spans="1:7">
      <c r="A1582" s="9">
        <v>41732</v>
      </c>
      <c r="B1582" s="14">
        <v>15071.88</v>
      </c>
      <c r="C1582" s="11">
        <v>15009.18</v>
      </c>
      <c r="D1582" s="11">
        <v>15164.39</v>
      </c>
      <c r="E1582" s="11">
        <v>14976.36</v>
      </c>
      <c r="F1582" s="12" t="s">
        <v>1956</v>
      </c>
      <c r="G1582" s="15">
        <v>0.0084</v>
      </c>
    </row>
    <row r="1583" ht="14.25" hidden="1" spans="1:7">
      <c r="A1583" s="9">
        <v>41731</v>
      </c>
      <c r="B1583" s="14">
        <v>14946.32</v>
      </c>
      <c r="C1583" s="11">
        <v>14897.88</v>
      </c>
      <c r="D1583" s="11">
        <v>15069.61</v>
      </c>
      <c r="E1583" s="11">
        <v>14893.17</v>
      </c>
      <c r="F1583" s="12" t="s">
        <v>1957</v>
      </c>
      <c r="G1583" s="15">
        <v>0.0104</v>
      </c>
    </row>
    <row r="1584" ht="14.25" spans="1:8">
      <c r="A1584" s="9">
        <v>41730</v>
      </c>
      <c r="B1584" s="10">
        <v>14791.99</v>
      </c>
      <c r="C1584" s="11">
        <v>14870.51</v>
      </c>
      <c r="D1584" s="11">
        <v>14870.51</v>
      </c>
      <c r="E1584" s="11">
        <v>14751.29</v>
      </c>
      <c r="F1584" s="12" t="s">
        <v>1958</v>
      </c>
      <c r="G1584" s="13">
        <v>-0.0024</v>
      </c>
      <c r="H1584">
        <f>B1584-D1584</f>
        <v>-78.5200000000004</v>
      </c>
    </row>
    <row r="1585" ht="14.25" hidden="1" spans="1:7">
      <c r="A1585" s="9">
        <v>41729</v>
      </c>
      <c r="B1585" s="14">
        <v>14827.83</v>
      </c>
      <c r="C1585" s="11">
        <v>14839.54</v>
      </c>
      <c r="D1585" s="11">
        <v>14843.67</v>
      </c>
      <c r="E1585" s="11">
        <v>14718.01</v>
      </c>
      <c r="F1585" s="12" t="s">
        <v>1959</v>
      </c>
      <c r="G1585" s="15">
        <v>0.009</v>
      </c>
    </row>
    <row r="1586" ht="14.25" hidden="1" spans="1:7">
      <c r="A1586" s="9">
        <v>41726</v>
      </c>
      <c r="B1586" s="14">
        <v>14696.03</v>
      </c>
      <c r="C1586" s="11">
        <v>14576.25</v>
      </c>
      <c r="D1586" s="11">
        <v>14713.45</v>
      </c>
      <c r="E1586" s="11">
        <v>14520.57</v>
      </c>
      <c r="F1586" s="12" t="s">
        <v>1960</v>
      </c>
      <c r="G1586" s="15">
        <v>0.005</v>
      </c>
    </row>
    <row r="1587" ht="14.25" hidden="1" spans="1:7">
      <c r="A1587" s="9">
        <v>41725</v>
      </c>
      <c r="B1587" s="14">
        <v>14622.89</v>
      </c>
      <c r="C1587" s="11">
        <v>14305.67</v>
      </c>
      <c r="D1587" s="11">
        <v>14659.85</v>
      </c>
      <c r="E1587" s="11">
        <v>14227.81</v>
      </c>
      <c r="F1587" s="12" t="s">
        <v>1961</v>
      </c>
      <c r="G1587" s="15">
        <v>0.0101</v>
      </c>
    </row>
    <row r="1588" ht="14.25" hidden="1" spans="1:7">
      <c r="A1588" s="9">
        <v>41724</v>
      </c>
      <c r="B1588" s="14">
        <v>14477.16</v>
      </c>
      <c r="C1588" s="11">
        <v>14521</v>
      </c>
      <c r="D1588" s="11">
        <v>14569.9</v>
      </c>
      <c r="E1588" s="11">
        <v>14401.42</v>
      </c>
      <c r="F1588" s="12" t="s">
        <v>1962</v>
      </c>
      <c r="G1588" s="15">
        <v>0.0037</v>
      </c>
    </row>
    <row r="1589" ht="14.25" spans="1:8">
      <c r="A1589" s="9">
        <v>41723</v>
      </c>
      <c r="B1589" s="10">
        <v>14423.19</v>
      </c>
      <c r="C1589" s="11">
        <v>14401.69</v>
      </c>
      <c r="D1589" s="11">
        <v>14531.79</v>
      </c>
      <c r="E1589" s="11">
        <v>14312.08</v>
      </c>
      <c r="F1589" s="12" t="s">
        <v>1963</v>
      </c>
      <c r="G1589" s="13">
        <v>-0.0036</v>
      </c>
      <c r="H1589">
        <f>B1589-D1589</f>
        <v>-108.6</v>
      </c>
    </row>
    <row r="1590" ht="14.25" hidden="1" spans="1:7">
      <c r="A1590" s="9">
        <v>41722</v>
      </c>
      <c r="B1590" s="14">
        <v>14475.3</v>
      </c>
      <c r="C1590" s="11">
        <v>14297.58</v>
      </c>
      <c r="D1590" s="11">
        <v>14514.28</v>
      </c>
      <c r="E1590" s="11">
        <v>14287.28</v>
      </c>
      <c r="F1590" s="12" t="s">
        <v>1964</v>
      </c>
      <c r="G1590" s="15">
        <v>0.0177</v>
      </c>
    </row>
    <row r="1591" ht="14.25" spans="1:8">
      <c r="A1591" s="9">
        <v>41718</v>
      </c>
      <c r="B1591" s="10">
        <v>14224.23</v>
      </c>
      <c r="C1591" s="11">
        <v>14548.76</v>
      </c>
      <c r="D1591" s="11">
        <v>14548.76</v>
      </c>
      <c r="E1591" s="11">
        <v>14207.83</v>
      </c>
      <c r="F1591" s="12" t="s">
        <v>1965</v>
      </c>
      <c r="G1591" s="13">
        <v>-0.0165</v>
      </c>
      <c r="H1591">
        <f>B1591-D1591</f>
        <v>-324.530000000001</v>
      </c>
    </row>
    <row r="1592" ht="14.25" hidden="1" spans="1:7">
      <c r="A1592" s="9">
        <v>41717</v>
      </c>
      <c r="B1592" s="14">
        <v>14462.52</v>
      </c>
      <c r="C1592" s="11">
        <v>14495.73</v>
      </c>
      <c r="D1592" s="11">
        <v>14663.54</v>
      </c>
      <c r="E1592" s="11">
        <v>14302.37</v>
      </c>
      <c r="F1592" s="12" t="s">
        <v>1966</v>
      </c>
      <c r="G1592" s="15">
        <v>0.0036</v>
      </c>
    </row>
    <row r="1593" ht="14.25" hidden="1" spans="1:7">
      <c r="A1593" s="9">
        <v>41716</v>
      </c>
      <c r="B1593" s="14">
        <v>14411.27</v>
      </c>
      <c r="C1593" s="11">
        <v>14491.41</v>
      </c>
      <c r="D1593" s="11">
        <v>14533.25</v>
      </c>
      <c r="E1593" s="11">
        <v>14399.72</v>
      </c>
      <c r="F1593" s="12" t="s">
        <v>1967</v>
      </c>
      <c r="G1593" s="15">
        <v>0.0094</v>
      </c>
    </row>
    <row r="1594" ht="14.25" spans="1:8">
      <c r="A1594" s="9">
        <v>41715</v>
      </c>
      <c r="B1594" s="10">
        <v>14277.67</v>
      </c>
      <c r="C1594" s="11">
        <v>14254.32</v>
      </c>
      <c r="D1594" s="11">
        <v>14359.16</v>
      </c>
      <c r="E1594" s="11">
        <v>14203.21</v>
      </c>
      <c r="F1594" s="12" t="s">
        <v>1968</v>
      </c>
      <c r="G1594" s="13">
        <v>-0.0035</v>
      </c>
      <c r="H1594">
        <f>B1594-D1594</f>
        <v>-81.4899999999998</v>
      </c>
    </row>
    <row r="1595" ht="14.25" spans="1:8">
      <c r="A1595" s="9">
        <v>41712</v>
      </c>
      <c r="B1595" s="10">
        <v>14327.66</v>
      </c>
      <c r="C1595" s="11">
        <v>14526.28</v>
      </c>
      <c r="D1595" s="11">
        <v>14539.6</v>
      </c>
      <c r="E1595" s="11">
        <v>14280.75</v>
      </c>
      <c r="F1595" s="12" t="s">
        <v>1969</v>
      </c>
      <c r="G1595" s="13">
        <v>-0.033</v>
      </c>
      <c r="H1595">
        <f>B1595-D1595</f>
        <v>-211.940000000001</v>
      </c>
    </row>
    <row r="1596" ht="14.25" spans="1:8">
      <c r="A1596" s="9">
        <v>41711</v>
      </c>
      <c r="B1596" s="10">
        <v>14815.98</v>
      </c>
      <c r="C1596" s="11">
        <v>14847.72</v>
      </c>
      <c r="D1596" s="11">
        <v>14919.84</v>
      </c>
      <c r="E1596" s="11">
        <v>14790.48</v>
      </c>
      <c r="F1596" s="12" t="s">
        <v>1970</v>
      </c>
      <c r="G1596" s="13">
        <v>-0.001</v>
      </c>
      <c r="H1596">
        <f>B1596-D1596</f>
        <v>-103.860000000001</v>
      </c>
    </row>
    <row r="1597" ht="14.25" spans="1:8">
      <c r="A1597" s="9">
        <v>41710</v>
      </c>
      <c r="B1597" s="10">
        <v>14830.39</v>
      </c>
      <c r="C1597" s="11">
        <v>15003.8</v>
      </c>
      <c r="D1597" s="11">
        <v>15020.14</v>
      </c>
      <c r="E1597" s="11">
        <v>14828.18</v>
      </c>
      <c r="F1597" s="12" t="s">
        <v>1971</v>
      </c>
      <c r="G1597" s="13">
        <v>-0.0259</v>
      </c>
      <c r="H1597">
        <f>B1597-D1597</f>
        <v>-189.75</v>
      </c>
    </row>
    <row r="1598" ht="14.25" hidden="1" spans="1:7">
      <c r="A1598" s="9">
        <v>41709</v>
      </c>
      <c r="B1598" s="14">
        <v>15224.11</v>
      </c>
      <c r="C1598" s="11">
        <v>15179.47</v>
      </c>
      <c r="D1598" s="11">
        <v>15256.03</v>
      </c>
      <c r="E1598" s="11">
        <v>15124.36</v>
      </c>
      <c r="F1598" s="12" t="s">
        <v>1642</v>
      </c>
      <c r="G1598" s="15">
        <v>0.0069</v>
      </c>
    </row>
    <row r="1599" ht="14.25" spans="1:8">
      <c r="A1599" s="9">
        <v>41708</v>
      </c>
      <c r="B1599" s="10">
        <v>15120.14</v>
      </c>
      <c r="C1599" s="11">
        <v>15197.53</v>
      </c>
      <c r="D1599" s="11">
        <v>15266.12</v>
      </c>
      <c r="E1599" s="11">
        <v>15088.11</v>
      </c>
      <c r="F1599" s="12" t="s">
        <v>1972</v>
      </c>
      <c r="G1599" s="13">
        <v>-0.0101</v>
      </c>
      <c r="H1599">
        <f>B1599-D1599</f>
        <v>-145.980000000001</v>
      </c>
    </row>
    <row r="1600" ht="14.25" hidden="1" spans="1:7">
      <c r="A1600" s="9">
        <v>41705</v>
      </c>
      <c r="B1600" s="14">
        <v>15274.07</v>
      </c>
      <c r="C1600" s="11">
        <v>15280.76</v>
      </c>
      <c r="D1600" s="11">
        <v>15312.6</v>
      </c>
      <c r="E1600" s="11">
        <v>15145.59</v>
      </c>
      <c r="F1600" s="12" t="s">
        <v>1973</v>
      </c>
      <c r="G1600" s="15">
        <v>0.0092</v>
      </c>
    </row>
    <row r="1601" ht="14.25" hidden="1" spans="1:7">
      <c r="A1601" s="9">
        <v>41704</v>
      </c>
      <c r="B1601" s="14">
        <v>15134.75</v>
      </c>
      <c r="C1601" s="11">
        <v>14933.76</v>
      </c>
      <c r="D1601" s="11">
        <v>15203.12</v>
      </c>
      <c r="E1601" s="11">
        <v>14871.56</v>
      </c>
      <c r="F1601" s="12" t="s">
        <v>1974</v>
      </c>
      <c r="G1601" s="15">
        <v>0.0159</v>
      </c>
    </row>
    <row r="1602" ht="14.25" hidden="1" spans="1:7">
      <c r="A1602" s="9">
        <v>41703</v>
      </c>
      <c r="B1602" s="14">
        <v>14897.63</v>
      </c>
      <c r="C1602" s="11">
        <v>14905.95</v>
      </c>
      <c r="D1602" s="11">
        <v>14992.19</v>
      </c>
      <c r="E1602" s="11">
        <v>14897.63</v>
      </c>
      <c r="F1602" s="12" t="s">
        <v>1975</v>
      </c>
      <c r="G1602" s="15">
        <v>0.012</v>
      </c>
    </row>
    <row r="1603" ht="14.25" hidden="1" spans="1:7">
      <c r="A1603" s="9">
        <v>41702</v>
      </c>
      <c r="B1603" s="14">
        <v>14721.48</v>
      </c>
      <c r="C1603" s="11">
        <v>14553.95</v>
      </c>
      <c r="D1603" s="11">
        <v>14750.09</v>
      </c>
      <c r="E1603" s="11">
        <v>14546.34</v>
      </c>
      <c r="F1603" s="12" t="s">
        <v>1976</v>
      </c>
      <c r="G1603" s="15">
        <v>0.0047</v>
      </c>
    </row>
    <row r="1604" ht="14.25" spans="1:8">
      <c r="A1604" s="9">
        <v>41701</v>
      </c>
      <c r="B1604" s="10">
        <v>14652.23</v>
      </c>
      <c r="C1604" s="11">
        <v>14666.93</v>
      </c>
      <c r="D1604" s="11">
        <v>14684.7</v>
      </c>
      <c r="E1604" s="11">
        <v>14443.1</v>
      </c>
      <c r="F1604" s="12" t="s">
        <v>1977</v>
      </c>
      <c r="G1604" s="13">
        <v>-0.0127</v>
      </c>
      <c r="H1604">
        <f>B1604-D1604</f>
        <v>-32.4700000000012</v>
      </c>
    </row>
    <row r="1605" ht="14.25" spans="1:8">
      <c r="A1605" s="9">
        <v>41698</v>
      </c>
      <c r="B1605" s="10">
        <v>14841.07</v>
      </c>
      <c r="C1605" s="11">
        <v>14929.55</v>
      </c>
      <c r="D1605" s="11">
        <v>14943.65</v>
      </c>
      <c r="E1605" s="11">
        <v>14735.52</v>
      </c>
      <c r="F1605" s="12" t="s">
        <v>1978</v>
      </c>
      <c r="G1605" s="13">
        <v>-0.0055</v>
      </c>
      <c r="H1605">
        <f>B1605-D1605</f>
        <v>-102.58</v>
      </c>
    </row>
    <row r="1606" ht="14.25" spans="1:8">
      <c r="A1606" s="9">
        <v>41697</v>
      </c>
      <c r="B1606" s="10">
        <v>14923.11</v>
      </c>
      <c r="C1606" s="11">
        <v>14939.87</v>
      </c>
      <c r="D1606" s="11">
        <v>15015.01</v>
      </c>
      <c r="E1606" s="11">
        <v>14844.37</v>
      </c>
      <c r="F1606" s="12" t="s">
        <v>1979</v>
      </c>
      <c r="G1606" s="13">
        <v>-0.0032</v>
      </c>
      <c r="H1606">
        <f>B1606-D1606</f>
        <v>-91.8999999999996</v>
      </c>
    </row>
    <row r="1607" ht="14.25" spans="1:8">
      <c r="A1607" s="9">
        <v>41696</v>
      </c>
      <c r="B1607" s="10">
        <v>14970.97</v>
      </c>
      <c r="C1607" s="11">
        <v>14896.49</v>
      </c>
      <c r="D1607" s="11">
        <v>15084.53</v>
      </c>
      <c r="E1607" s="11">
        <v>14896.49</v>
      </c>
      <c r="F1607" s="12" t="s">
        <v>1980</v>
      </c>
      <c r="G1607" s="13">
        <v>-0.0054</v>
      </c>
      <c r="H1607">
        <f>B1607-D1607</f>
        <v>-113.560000000001</v>
      </c>
    </row>
    <row r="1608" ht="14.25" hidden="1" spans="1:7">
      <c r="A1608" s="9">
        <v>41695</v>
      </c>
      <c r="B1608" s="14">
        <v>15051.6</v>
      </c>
      <c r="C1608" s="11">
        <v>15002.51</v>
      </c>
      <c r="D1608" s="11">
        <v>15094.54</v>
      </c>
      <c r="E1608" s="11">
        <v>14957.49</v>
      </c>
      <c r="F1608" s="12" t="s">
        <v>1981</v>
      </c>
      <c r="G1608" s="15">
        <v>0.0144</v>
      </c>
    </row>
    <row r="1609" ht="14.25" spans="1:8">
      <c r="A1609" s="9">
        <v>41694</v>
      </c>
      <c r="B1609" s="10">
        <v>14837.68</v>
      </c>
      <c r="C1609" s="11">
        <v>14803.64</v>
      </c>
      <c r="D1609" s="11">
        <v>14982.53</v>
      </c>
      <c r="E1609" s="11">
        <v>14658.14</v>
      </c>
      <c r="F1609" s="12" t="s">
        <v>1982</v>
      </c>
      <c r="G1609" s="13">
        <v>-0.0019</v>
      </c>
      <c r="H1609">
        <f>B1609-D1609</f>
        <v>-144.85</v>
      </c>
    </row>
    <row r="1610" ht="14.25" hidden="1" spans="1:7">
      <c r="A1610" s="9">
        <v>41691</v>
      </c>
      <c r="B1610" s="14">
        <v>14865.67</v>
      </c>
      <c r="C1610" s="11">
        <v>14618.61</v>
      </c>
      <c r="D1610" s="11">
        <v>14888.81</v>
      </c>
      <c r="E1610" s="11">
        <v>14618.61</v>
      </c>
      <c r="F1610" s="12" t="s">
        <v>1983</v>
      </c>
      <c r="G1610" s="15">
        <v>0.0288</v>
      </c>
    </row>
    <row r="1611" ht="14.25" spans="1:8">
      <c r="A1611" s="9">
        <v>41690</v>
      </c>
      <c r="B1611" s="10">
        <v>14449.18</v>
      </c>
      <c r="C1611" s="11">
        <v>14701.14</v>
      </c>
      <c r="D1611" s="11">
        <v>14731.48</v>
      </c>
      <c r="E1611" s="11">
        <v>14428.73</v>
      </c>
      <c r="F1611" s="12" t="s">
        <v>1984</v>
      </c>
      <c r="G1611" s="13">
        <v>-0.0215</v>
      </c>
      <c r="H1611">
        <f>B1611-D1611</f>
        <v>-282.299999999999</v>
      </c>
    </row>
    <row r="1612" ht="14.25" spans="1:8">
      <c r="A1612" s="9">
        <v>41689</v>
      </c>
      <c r="B1612" s="10">
        <v>14766.53</v>
      </c>
      <c r="C1612" s="11">
        <v>14729.48</v>
      </c>
      <c r="D1612" s="11">
        <v>14805.66</v>
      </c>
      <c r="E1612" s="11">
        <v>14679.19</v>
      </c>
      <c r="F1612" s="12" t="s">
        <v>1985</v>
      </c>
      <c r="G1612" s="13">
        <v>-0.0052</v>
      </c>
      <c r="H1612">
        <f>B1612-D1612</f>
        <v>-39.1299999999992</v>
      </c>
    </row>
    <row r="1613" ht="14.25" hidden="1" spans="1:7">
      <c r="A1613" s="9">
        <v>41688</v>
      </c>
      <c r="B1613" s="14">
        <v>14843.24</v>
      </c>
      <c r="C1613" s="11">
        <v>14514.47</v>
      </c>
      <c r="D1613" s="11">
        <v>14900.24</v>
      </c>
      <c r="E1613" s="11">
        <v>14469.49</v>
      </c>
      <c r="F1613" s="12" t="s">
        <v>1986</v>
      </c>
      <c r="G1613" s="15">
        <v>0.0313</v>
      </c>
    </row>
    <row r="1614" ht="14.25" hidden="1" spans="1:7">
      <c r="A1614" s="9">
        <v>41687</v>
      </c>
      <c r="B1614" s="14">
        <v>14393.11</v>
      </c>
      <c r="C1614" s="11">
        <v>14343.73</v>
      </c>
      <c r="D1614" s="11">
        <v>14427.95</v>
      </c>
      <c r="E1614" s="11">
        <v>14214.6</v>
      </c>
      <c r="F1614" s="12" t="s">
        <v>1987</v>
      </c>
      <c r="G1614" s="15">
        <v>0.0056</v>
      </c>
    </row>
    <row r="1615" ht="14.25" spans="1:8">
      <c r="A1615" s="9">
        <v>41684</v>
      </c>
      <c r="B1615" s="10">
        <v>14313.03</v>
      </c>
      <c r="C1615" s="11">
        <v>14538.2</v>
      </c>
      <c r="D1615" s="11">
        <v>14678.71</v>
      </c>
      <c r="E1615" s="11">
        <v>14243.17</v>
      </c>
      <c r="F1615" s="12" t="s">
        <v>1988</v>
      </c>
      <c r="G1615" s="13">
        <v>-0.0153</v>
      </c>
      <c r="H1615">
        <f>B1615-D1615</f>
        <v>-365.679999999998</v>
      </c>
    </row>
    <row r="1616" ht="14.25" spans="1:8">
      <c r="A1616" s="9">
        <v>41683</v>
      </c>
      <c r="B1616" s="10">
        <v>14534.74</v>
      </c>
      <c r="C1616" s="11">
        <v>14785.84</v>
      </c>
      <c r="D1616" s="11">
        <v>14787.62</v>
      </c>
      <c r="E1616" s="11">
        <v>14488.32</v>
      </c>
      <c r="F1616" s="12" t="s">
        <v>1989</v>
      </c>
      <c r="G1616" s="13">
        <v>-0.0179</v>
      </c>
      <c r="H1616">
        <f>B1616-D1616</f>
        <v>-252.880000000001</v>
      </c>
    </row>
    <row r="1617" ht="14.25" hidden="1" spans="1:7">
      <c r="A1617" s="9">
        <v>41682</v>
      </c>
      <c r="B1617" s="14">
        <v>14800.06</v>
      </c>
      <c r="C1617" s="11">
        <v>14821.73</v>
      </c>
      <c r="D1617" s="11">
        <v>14874.79</v>
      </c>
      <c r="E1617" s="11">
        <v>14769.04</v>
      </c>
      <c r="F1617" s="12" t="s">
        <v>1990</v>
      </c>
      <c r="G1617" s="15">
        <v>0.0056</v>
      </c>
    </row>
    <row r="1618" ht="14.25" hidden="1" spans="1:7">
      <c r="A1618" s="9">
        <v>41680</v>
      </c>
      <c r="B1618" s="14">
        <v>14718.34</v>
      </c>
      <c r="C1618" s="11">
        <v>14647.83</v>
      </c>
      <c r="D1618" s="11">
        <v>14725.92</v>
      </c>
      <c r="E1618" s="11">
        <v>14568.3</v>
      </c>
      <c r="F1618" s="12" t="s">
        <v>1991</v>
      </c>
      <c r="G1618" s="15">
        <v>0.0177</v>
      </c>
    </row>
    <row r="1619" ht="14.25" hidden="1" spans="1:7">
      <c r="A1619" s="9">
        <v>41677</v>
      </c>
      <c r="B1619" s="14">
        <v>14462.41</v>
      </c>
      <c r="C1619" s="11">
        <v>14387.11</v>
      </c>
      <c r="D1619" s="11">
        <v>14471.95</v>
      </c>
      <c r="E1619" s="11">
        <v>14356.59</v>
      </c>
      <c r="F1619" s="12" t="s">
        <v>1992</v>
      </c>
      <c r="G1619" s="15">
        <v>0.0217</v>
      </c>
    </row>
    <row r="1620" ht="14.25" spans="1:8">
      <c r="A1620" s="9">
        <v>41676</v>
      </c>
      <c r="B1620" s="10">
        <v>14155.12</v>
      </c>
      <c r="C1620" s="11">
        <v>14233.42</v>
      </c>
      <c r="D1620" s="11">
        <v>14308.07</v>
      </c>
      <c r="E1620" s="11">
        <v>14155.12</v>
      </c>
      <c r="F1620" s="12" t="s">
        <v>1993</v>
      </c>
      <c r="G1620" s="13">
        <v>-0.0018</v>
      </c>
      <c r="H1620">
        <f>B1620-D1620</f>
        <v>-152.949999999999</v>
      </c>
    </row>
    <row r="1621" ht="14.25" hidden="1" spans="1:7">
      <c r="A1621" s="9">
        <v>41675</v>
      </c>
      <c r="B1621" s="14">
        <v>14180.38</v>
      </c>
      <c r="C1621" s="11">
        <v>14213.1</v>
      </c>
      <c r="D1621" s="11">
        <v>14245.06</v>
      </c>
      <c r="E1621" s="11">
        <v>13995.86</v>
      </c>
      <c r="F1621" s="12" t="s">
        <v>1994</v>
      </c>
      <c r="G1621" s="15">
        <v>0.0123</v>
      </c>
    </row>
    <row r="1622" ht="14.25" spans="1:8">
      <c r="A1622" s="9">
        <v>41674</v>
      </c>
      <c r="B1622" s="10">
        <v>14008.47</v>
      </c>
      <c r="C1622" s="11">
        <v>14353.33</v>
      </c>
      <c r="D1622" s="11">
        <v>14355.92</v>
      </c>
      <c r="E1622" s="11">
        <v>14008.47</v>
      </c>
      <c r="F1622" s="12" t="s">
        <v>1995</v>
      </c>
      <c r="G1622" s="13">
        <v>-0.0418</v>
      </c>
      <c r="H1622">
        <f>B1622-D1622</f>
        <v>-347.450000000001</v>
      </c>
    </row>
    <row r="1623" ht="14.25" spans="1:8">
      <c r="A1623" s="9">
        <v>41673</v>
      </c>
      <c r="B1623" s="10">
        <v>14619.13</v>
      </c>
      <c r="C1623" s="11">
        <v>14788.56</v>
      </c>
      <c r="D1623" s="11">
        <v>14846.93</v>
      </c>
      <c r="E1623" s="11">
        <v>14615.05</v>
      </c>
      <c r="F1623" s="12" t="s">
        <v>1996</v>
      </c>
      <c r="G1623" s="13">
        <v>-0.0198</v>
      </c>
      <c r="H1623">
        <f>B1623-D1623</f>
        <v>-227.800000000001</v>
      </c>
    </row>
    <row r="1624" ht="14.25" spans="1:8">
      <c r="A1624" s="9">
        <v>41670</v>
      </c>
      <c r="B1624" s="10">
        <v>14914.53</v>
      </c>
      <c r="C1624" s="11">
        <v>15132.23</v>
      </c>
      <c r="D1624" s="11">
        <v>15143.88</v>
      </c>
      <c r="E1624" s="11">
        <v>14764.57</v>
      </c>
      <c r="F1624" s="12" t="s">
        <v>1997</v>
      </c>
      <c r="G1624" s="13">
        <v>-0.0062</v>
      </c>
      <c r="H1624">
        <f>B1624-D1624</f>
        <v>-229.349999999999</v>
      </c>
    </row>
    <row r="1625" ht="14.25" spans="1:8">
      <c r="A1625" s="9">
        <v>41669</v>
      </c>
      <c r="B1625" s="10">
        <v>15007.06</v>
      </c>
      <c r="C1625" s="11">
        <v>15112.7</v>
      </c>
      <c r="D1625" s="11">
        <v>15112.7</v>
      </c>
      <c r="E1625" s="11">
        <v>14853.83</v>
      </c>
      <c r="F1625" s="12" t="s">
        <v>1998</v>
      </c>
      <c r="G1625" s="13">
        <v>-0.0245</v>
      </c>
      <c r="H1625">
        <f>B1625-D1625</f>
        <v>-105.640000000001</v>
      </c>
    </row>
    <row r="1626" ht="14.25" hidden="1" spans="1:7">
      <c r="A1626" s="9">
        <v>41668</v>
      </c>
      <c r="B1626" s="14">
        <v>15383.91</v>
      </c>
      <c r="C1626" s="11">
        <v>15164.34</v>
      </c>
      <c r="D1626" s="11">
        <v>15383.91</v>
      </c>
      <c r="E1626" s="11">
        <v>15159.92</v>
      </c>
      <c r="F1626" s="12" t="s">
        <v>1999</v>
      </c>
      <c r="G1626" s="15">
        <v>0.027</v>
      </c>
    </row>
    <row r="1627" ht="14.25" spans="1:8">
      <c r="A1627" s="9">
        <v>41667</v>
      </c>
      <c r="B1627" s="10">
        <v>14980.16</v>
      </c>
      <c r="C1627" s="11">
        <v>15038.64</v>
      </c>
      <c r="D1627" s="11">
        <v>15088.12</v>
      </c>
      <c r="E1627" s="11">
        <v>14952.83</v>
      </c>
      <c r="F1627" s="12" t="s">
        <v>2000</v>
      </c>
      <c r="G1627" s="13">
        <v>-0.0017</v>
      </c>
      <c r="H1627">
        <f>B1627-D1627</f>
        <v>-107.960000000001</v>
      </c>
    </row>
    <row r="1628" ht="14.25" spans="1:8">
      <c r="A1628" s="9">
        <v>41666</v>
      </c>
      <c r="B1628" s="10">
        <v>15005.73</v>
      </c>
      <c r="C1628" s="11">
        <v>15091.45</v>
      </c>
      <c r="D1628" s="11">
        <v>15109.68</v>
      </c>
      <c r="E1628" s="11">
        <v>14933.55</v>
      </c>
      <c r="F1628" s="12" t="s">
        <v>2001</v>
      </c>
      <c r="G1628" s="13">
        <v>-0.0251</v>
      </c>
      <c r="H1628">
        <f>B1628-D1628</f>
        <v>-103.950000000001</v>
      </c>
    </row>
    <row r="1629" ht="14.25" spans="1:8">
      <c r="A1629" s="9">
        <v>41663</v>
      </c>
      <c r="B1629" s="10">
        <v>15391.56</v>
      </c>
      <c r="C1629" s="11">
        <v>15473.57</v>
      </c>
      <c r="D1629" s="11">
        <v>15485.02</v>
      </c>
      <c r="E1629" s="11">
        <v>15288.32</v>
      </c>
      <c r="F1629" s="12" t="s">
        <v>2002</v>
      </c>
      <c r="G1629" s="13">
        <v>-0.0194</v>
      </c>
      <c r="H1629">
        <f>B1629-D1629</f>
        <v>-93.4600000000009</v>
      </c>
    </row>
    <row r="1630" ht="14.25" spans="1:8">
      <c r="A1630" s="9">
        <v>41662</v>
      </c>
      <c r="B1630" s="10">
        <v>15695.89</v>
      </c>
      <c r="C1630" s="11">
        <v>15900.63</v>
      </c>
      <c r="D1630" s="11">
        <v>15958.58</v>
      </c>
      <c r="E1630" s="11">
        <v>15690.45</v>
      </c>
      <c r="F1630" s="12" t="s">
        <v>2003</v>
      </c>
      <c r="G1630" s="13">
        <v>-0.0079</v>
      </c>
      <c r="H1630">
        <f>B1630-D1630</f>
        <v>-262.690000000001</v>
      </c>
    </row>
    <row r="1631" ht="14.25" hidden="1" spans="1:7">
      <c r="A1631" s="9">
        <v>41661</v>
      </c>
      <c r="B1631" s="14">
        <v>15820.96</v>
      </c>
      <c r="C1631" s="11">
        <v>15749.01</v>
      </c>
      <c r="D1631" s="11">
        <v>15870.53</v>
      </c>
      <c r="E1631" s="11">
        <v>15631.41</v>
      </c>
      <c r="F1631" s="12" t="s">
        <v>2004</v>
      </c>
      <c r="G1631" s="15">
        <v>0.0016</v>
      </c>
    </row>
    <row r="1632" ht="14.25" hidden="1" spans="1:7">
      <c r="A1632" s="9">
        <v>41660</v>
      </c>
      <c r="B1632" s="14">
        <v>15795.96</v>
      </c>
      <c r="C1632" s="11">
        <v>15710.89</v>
      </c>
      <c r="D1632" s="11">
        <v>15894.68</v>
      </c>
      <c r="E1632" s="11">
        <v>15705.84</v>
      </c>
      <c r="F1632" s="12" t="s">
        <v>2005</v>
      </c>
      <c r="G1632" s="15">
        <v>0.0099</v>
      </c>
    </row>
    <row r="1633" ht="14.25" spans="1:8">
      <c r="A1633" s="9">
        <v>41659</v>
      </c>
      <c r="B1633" s="10">
        <v>15641.68</v>
      </c>
      <c r="C1633" s="11">
        <v>15724.14</v>
      </c>
      <c r="D1633" s="11">
        <v>15727.26</v>
      </c>
      <c r="E1633" s="11">
        <v>15574.23</v>
      </c>
      <c r="F1633" s="12" t="s">
        <v>2006</v>
      </c>
      <c r="G1633" s="13">
        <v>-0.0059</v>
      </c>
      <c r="H1633">
        <f>B1633-D1633</f>
        <v>-85.5799999999999</v>
      </c>
    </row>
    <row r="1634" ht="14.25" spans="1:8">
      <c r="A1634" s="9">
        <v>41656</v>
      </c>
      <c r="B1634" s="10">
        <v>15734.46</v>
      </c>
      <c r="C1634" s="11">
        <v>15695.46</v>
      </c>
      <c r="D1634" s="11">
        <v>15783.37</v>
      </c>
      <c r="E1634" s="11">
        <v>15621.8</v>
      </c>
      <c r="F1634" s="12" t="s">
        <v>2007</v>
      </c>
      <c r="G1634" s="13">
        <v>-0.0008</v>
      </c>
      <c r="H1634">
        <f>B1634-D1634</f>
        <v>-48.9100000000017</v>
      </c>
    </row>
    <row r="1635" ht="14.25" spans="1:8">
      <c r="A1635" s="9">
        <v>41655</v>
      </c>
      <c r="B1635" s="10">
        <v>15747.2</v>
      </c>
      <c r="C1635" s="11">
        <v>15845.15</v>
      </c>
      <c r="D1635" s="11">
        <v>15941.08</v>
      </c>
      <c r="E1635" s="11">
        <v>15710.14</v>
      </c>
      <c r="F1635" s="12" t="s">
        <v>2008</v>
      </c>
      <c r="G1635" s="13">
        <v>-0.0039</v>
      </c>
      <c r="H1635">
        <f>B1635-D1635</f>
        <v>-193.879999999999</v>
      </c>
    </row>
    <row r="1636" ht="14.25" hidden="1" spans="1:7">
      <c r="A1636" s="9">
        <v>41654</v>
      </c>
      <c r="B1636" s="14">
        <v>15808.73</v>
      </c>
      <c r="C1636" s="11">
        <v>15649.07</v>
      </c>
      <c r="D1636" s="11">
        <v>15808.73</v>
      </c>
      <c r="E1636" s="11">
        <v>15636.57</v>
      </c>
      <c r="F1636" s="12" t="s">
        <v>2009</v>
      </c>
      <c r="G1636" s="15">
        <v>0.025</v>
      </c>
    </row>
    <row r="1637" ht="14.25" spans="1:8">
      <c r="A1637" s="9">
        <v>41653</v>
      </c>
      <c r="B1637" s="10">
        <v>15422.4</v>
      </c>
      <c r="C1637" s="11">
        <v>15657.2</v>
      </c>
      <c r="D1637" s="11">
        <v>15661.71</v>
      </c>
      <c r="E1637" s="11">
        <v>15383.69</v>
      </c>
      <c r="F1637" s="12" t="s">
        <v>2010</v>
      </c>
      <c r="G1637" s="13">
        <v>-0.0308</v>
      </c>
      <c r="H1637">
        <f>B1637-D1637</f>
        <v>-239.309999999999</v>
      </c>
    </row>
    <row r="1638" ht="14.25" hidden="1" spans="1:7">
      <c r="A1638" s="9">
        <v>41649</v>
      </c>
      <c r="B1638" s="14">
        <v>15912.06</v>
      </c>
      <c r="C1638" s="11">
        <v>15785.15</v>
      </c>
      <c r="D1638" s="11">
        <v>15922.14</v>
      </c>
      <c r="E1638" s="11">
        <v>15754.7</v>
      </c>
      <c r="F1638" s="12" t="s">
        <v>2011</v>
      </c>
      <c r="G1638" s="15">
        <v>0.002</v>
      </c>
    </row>
    <row r="1639" ht="14.25" spans="1:8">
      <c r="A1639" s="9">
        <v>41648</v>
      </c>
      <c r="B1639" s="10">
        <v>15880.33</v>
      </c>
      <c r="C1639" s="11">
        <v>16002.88</v>
      </c>
      <c r="D1639" s="11">
        <v>16004.56</v>
      </c>
      <c r="E1639" s="11">
        <v>15838.44</v>
      </c>
      <c r="F1639" s="12" t="s">
        <v>1997</v>
      </c>
      <c r="G1639" s="13">
        <v>-0.015</v>
      </c>
      <c r="H1639">
        <f>B1639-D1639</f>
        <v>-124.23</v>
      </c>
    </row>
    <row r="1640" ht="14.25" hidden="1" spans="1:7">
      <c r="A1640" s="9">
        <v>41647</v>
      </c>
      <c r="B1640" s="14">
        <v>16121.45</v>
      </c>
      <c r="C1640" s="11">
        <v>15943.68</v>
      </c>
      <c r="D1640" s="11">
        <v>16121.45</v>
      </c>
      <c r="E1640" s="11">
        <v>15906.57</v>
      </c>
      <c r="F1640" s="12" t="s">
        <v>2012</v>
      </c>
      <c r="G1640" s="15">
        <v>0.0194</v>
      </c>
    </row>
    <row r="1641" ht="14.25" spans="1:8">
      <c r="A1641" s="9">
        <v>41646</v>
      </c>
      <c r="B1641" s="10">
        <v>15814.37</v>
      </c>
      <c r="C1641" s="11">
        <v>15835.41</v>
      </c>
      <c r="D1641" s="11">
        <v>15935.37</v>
      </c>
      <c r="E1641" s="11">
        <v>15784.25</v>
      </c>
      <c r="F1641" s="12" t="s">
        <v>2013</v>
      </c>
      <c r="G1641" s="13">
        <v>-0.0059</v>
      </c>
      <c r="H1641">
        <f>B1641-D1641</f>
        <v>-121</v>
      </c>
    </row>
    <row r="1642" ht="14.25" spans="1:8">
      <c r="A1642" s="9">
        <v>41645</v>
      </c>
      <c r="B1642" s="10">
        <v>15908.88</v>
      </c>
      <c r="C1642" s="11">
        <v>16147.54</v>
      </c>
      <c r="D1642" s="11">
        <v>16164.01</v>
      </c>
      <c r="E1642" s="11">
        <v>15864.44</v>
      </c>
      <c r="F1642" s="12" t="s">
        <v>2014</v>
      </c>
      <c r="G1642" s="13">
        <v>-0.0235</v>
      </c>
      <c r="H1642">
        <f>B1642-D1642</f>
        <v>-255.130000000001</v>
      </c>
    </row>
    <row r="1643" ht="14.25" hidden="1" spans="1:7">
      <c r="A1643" s="9">
        <v>41638</v>
      </c>
      <c r="B1643" s="14">
        <v>16291.31</v>
      </c>
      <c r="C1643" s="11">
        <v>16269.22</v>
      </c>
      <c r="D1643" s="11">
        <v>16320.22</v>
      </c>
      <c r="E1643" s="11">
        <v>16182.71</v>
      </c>
      <c r="F1643" s="12" t="s">
        <v>2015</v>
      </c>
      <c r="G1643" s="15">
        <v>0.0069</v>
      </c>
    </row>
    <row r="1644" ht="14.25" hidden="1" spans="1:7">
      <c r="A1644" s="9">
        <v>41635</v>
      </c>
      <c r="B1644" s="14">
        <v>16178.94</v>
      </c>
      <c r="C1644" s="11">
        <v>16229.43</v>
      </c>
      <c r="D1644" s="11">
        <v>16232.69</v>
      </c>
      <c r="E1644" s="11">
        <v>16056.73</v>
      </c>
      <c r="F1644" s="12" t="s">
        <v>1800</v>
      </c>
      <c r="G1644" s="15">
        <v>0.0003</v>
      </c>
    </row>
    <row r="1645" ht="14.25" hidden="1" spans="1:7">
      <c r="A1645" s="9">
        <v>41634</v>
      </c>
      <c r="B1645" s="14">
        <v>16174.44</v>
      </c>
      <c r="C1645" s="11">
        <v>16087.07</v>
      </c>
      <c r="D1645" s="11">
        <v>16186.04</v>
      </c>
      <c r="E1645" s="11">
        <v>16082.28</v>
      </c>
      <c r="F1645" s="12" t="s">
        <v>2016</v>
      </c>
      <c r="G1645" s="15">
        <v>0.0103</v>
      </c>
    </row>
    <row r="1646" ht="14.25" hidden="1" spans="1:7">
      <c r="A1646" s="9">
        <v>41633</v>
      </c>
      <c r="B1646" s="14">
        <v>16009.99</v>
      </c>
      <c r="C1646" s="11">
        <v>15861.13</v>
      </c>
      <c r="D1646" s="11">
        <v>16010.54</v>
      </c>
      <c r="E1646" s="11">
        <v>15853.51</v>
      </c>
      <c r="F1646" s="12" t="s">
        <v>2017</v>
      </c>
      <c r="G1646" s="15">
        <v>0.0076</v>
      </c>
    </row>
    <row r="1647" ht="14.25" hidden="1" spans="1:7">
      <c r="A1647" s="9">
        <v>41632</v>
      </c>
      <c r="B1647" s="14">
        <v>15889.33</v>
      </c>
      <c r="C1647" s="11">
        <v>15955.9</v>
      </c>
      <c r="D1647" s="11">
        <v>16029.65</v>
      </c>
      <c r="E1647" s="11">
        <v>15849</v>
      </c>
      <c r="F1647" s="12" t="s">
        <v>2018</v>
      </c>
      <c r="G1647" s="15">
        <v>0.0012</v>
      </c>
    </row>
    <row r="1648" ht="14.25" hidden="1" spans="1:7">
      <c r="A1648" s="9">
        <v>41628</v>
      </c>
      <c r="B1648" s="14">
        <v>15870.42</v>
      </c>
      <c r="C1648" s="11">
        <v>15790.69</v>
      </c>
      <c r="D1648" s="11">
        <v>15870.42</v>
      </c>
      <c r="E1648" s="11">
        <v>15755.36</v>
      </c>
      <c r="F1648" s="12" t="s">
        <v>2019</v>
      </c>
      <c r="G1648" s="15">
        <v>0.0007</v>
      </c>
    </row>
    <row r="1649" ht="14.25" hidden="1" spans="1:7">
      <c r="A1649" s="9">
        <v>41627</v>
      </c>
      <c r="B1649" s="14">
        <v>15859.22</v>
      </c>
      <c r="C1649" s="11">
        <v>15809.43</v>
      </c>
      <c r="D1649" s="11">
        <v>15891.82</v>
      </c>
      <c r="E1649" s="11">
        <v>15798.85</v>
      </c>
      <c r="F1649" s="12" t="s">
        <v>2020</v>
      </c>
      <c r="G1649" s="15">
        <v>0.0174</v>
      </c>
    </row>
    <row r="1650" ht="14.25" hidden="1" spans="1:7">
      <c r="A1650" s="9">
        <v>41626</v>
      </c>
      <c r="B1650" s="14">
        <v>15587.8</v>
      </c>
      <c r="C1650" s="11">
        <v>15273.24</v>
      </c>
      <c r="D1650" s="11">
        <v>15588.42</v>
      </c>
      <c r="E1650" s="11">
        <v>15268.18</v>
      </c>
      <c r="F1650" s="12" t="s">
        <v>2021</v>
      </c>
      <c r="G1650" s="15">
        <v>0.0202</v>
      </c>
    </row>
    <row r="1651" ht="14.25" hidden="1" spans="1:7">
      <c r="A1651" s="9">
        <v>41625</v>
      </c>
      <c r="B1651" s="14">
        <v>15278.63</v>
      </c>
      <c r="C1651" s="11">
        <v>15290.22</v>
      </c>
      <c r="D1651" s="11">
        <v>15322.13</v>
      </c>
      <c r="E1651" s="11">
        <v>15248.42</v>
      </c>
      <c r="F1651" s="12" t="s">
        <v>2022</v>
      </c>
      <c r="G1651" s="15">
        <v>0.0083</v>
      </c>
    </row>
    <row r="1652" ht="14.25" spans="1:8">
      <c r="A1652" s="9">
        <v>41624</v>
      </c>
      <c r="B1652" s="10">
        <v>15152.91</v>
      </c>
      <c r="C1652" s="11">
        <v>15408.35</v>
      </c>
      <c r="D1652" s="11">
        <v>15408.35</v>
      </c>
      <c r="E1652" s="11">
        <v>15146.13</v>
      </c>
      <c r="F1652" s="12" t="s">
        <v>2023</v>
      </c>
      <c r="G1652" s="13">
        <v>-0.0162</v>
      </c>
      <c r="H1652">
        <f>B1652-D1652</f>
        <v>-255.440000000001</v>
      </c>
    </row>
    <row r="1653" ht="14.25" hidden="1" spans="1:7">
      <c r="A1653" s="9">
        <v>41621</v>
      </c>
      <c r="B1653" s="14">
        <v>15403.11</v>
      </c>
      <c r="C1653" s="11">
        <v>15316.89</v>
      </c>
      <c r="D1653" s="11">
        <v>15532.94</v>
      </c>
      <c r="E1653" s="11">
        <v>15251.45</v>
      </c>
      <c r="F1653" s="12" t="s">
        <v>2024</v>
      </c>
      <c r="G1653" s="15">
        <v>0.004</v>
      </c>
    </row>
    <row r="1654" ht="14.25" spans="1:8">
      <c r="A1654" s="9">
        <v>41620</v>
      </c>
      <c r="B1654" s="10">
        <v>15341.82</v>
      </c>
      <c r="C1654" s="11">
        <v>15377.32</v>
      </c>
      <c r="D1654" s="11">
        <v>15392.66</v>
      </c>
      <c r="E1654" s="11">
        <v>15255.36</v>
      </c>
      <c r="F1654" s="12" t="s">
        <v>2025</v>
      </c>
      <c r="G1654" s="13">
        <v>-0.0112</v>
      </c>
      <c r="H1654">
        <f>B1654-D1654</f>
        <v>-50.8400000000001</v>
      </c>
    </row>
    <row r="1655" ht="14.25" spans="1:8">
      <c r="A1655" s="9">
        <v>41619</v>
      </c>
      <c r="B1655" s="10">
        <v>15515.06</v>
      </c>
      <c r="C1655" s="11">
        <v>15509.93</v>
      </c>
      <c r="D1655" s="11">
        <v>15562.3</v>
      </c>
      <c r="E1655" s="11">
        <v>15386.11</v>
      </c>
      <c r="F1655" s="12" t="s">
        <v>2026</v>
      </c>
      <c r="G1655" s="13">
        <v>-0.0062</v>
      </c>
      <c r="H1655">
        <f>B1655-D1655</f>
        <v>-47.2399999999998</v>
      </c>
    </row>
    <row r="1656" ht="14.25" spans="1:8">
      <c r="A1656" s="9">
        <v>41618</v>
      </c>
      <c r="B1656" s="10">
        <v>15611.31</v>
      </c>
      <c r="C1656" s="11">
        <v>15633.97</v>
      </c>
      <c r="D1656" s="11">
        <v>15633.97</v>
      </c>
      <c r="E1656" s="11">
        <v>15562.06</v>
      </c>
      <c r="F1656" s="12" t="s">
        <v>2027</v>
      </c>
      <c r="G1656" s="13">
        <v>-0.0025</v>
      </c>
      <c r="H1656">
        <f>B1656-D1656</f>
        <v>-22.6599999999999</v>
      </c>
    </row>
    <row r="1657" ht="14.25" hidden="1" spans="1:7">
      <c r="A1657" s="9">
        <v>41617</v>
      </c>
      <c r="B1657" s="14">
        <v>15650.21</v>
      </c>
      <c r="C1657" s="11">
        <v>15556.6</v>
      </c>
      <c r="D1657" s="11">
        <v>15650.21</v>
      </c>
      <c r="E1657" s="11">
        <v>15547.29</v>
      </c>
      <c r="F1657" s="12" t="s">
        <v>2028</v>
      </c>
      <c r="G1657" s="15">
        <v>0.0229</v>
      </c>
    </row>
    <row r="1658" ht="14.25" hidden="1" spans="1:7">
      <c r="A1658" s="9">
        <v>41614</v>
      </c>
      <c r="B1658" s="14">
        <v>15299.86</v>
      </c>
      <c r="C1658" s="11">
        <v>15112.54</v>
      </c>
      <c r="D1658" s="11">
        <v>15327.37</v>
      </c>
      <c r="E1658" s="11">
        <v>15112.54</v>
      </c>
      <c r="F1658" s="12" t="s">
        <v>2029</v>
      </c>
      <c r="G1658" s="15">
        <v>0.0081</v>
      </c>
    </row>
    <row r="1659" ht="14.25" spans="1:8">
      <c r="A1659" s="9">
        <v>41613</v>
      </c>
      <c r="B1659" s="10">
        <v>15177.49</v>
      </c>
      <c r="C1659" s="11">
        <v>15354.53</v>
      </c>
      <c r="D1659" s="11">
        <v>15430.2</v>
      </c>
      <c r="E1659" s="11">
        <v>15139.12</v>
      </c>
      <c r="F1659" s="12" t="s">
        <v>2030</v>
      </c>
      <c r="G1659" s="13">
        <v>-0.015</v>
      </c>
      <c r="H1659">
        <f>B1659-D1659</f>
        <v>-252.710000000001</v>
      </c>
    </row>
    <row r="1660" ht="14.25" spans="1:8">
      <c r="A1660" s="9">
        <v>41612</v>
      </c>
      <c r="B1660" s="10">
        <v>15407.94</v>
      </c>
      <c r="C1660" s="11">
        <v>15520.2</v>
      </c>
      <c r="D1660" s="11">
        <v>15579.36</v>
      </c>
      <c r="E1660" s="11">
        <v>15326.06</v>
      </c>
      <c r="F1660" s="12" t="s">
        <v>2031</v>
      </c>
      <c r="G1660" s="13">
        <v>-0.0217</v>
      </c>
      <c r="H1660">
        <f>B1660-D1660</f>
        <v>-171.42</v>
      </c>
    </row>
    <row r="1661" ht="14.25" hidden="1" spans="1:7">
      <c r="A1661" s="9">
        <v>41611</v>
      </c>
      <c r="B1661" s="14">
        <v>15749.66</v>
      </c>
      <c r="C1661" s="11">
        <v>15747.54</v>
      </c>
      <c r="D1661" s="11">
        <v>15794.15</v>
      </c>
      <c r="E1661" s="11">
        <v>15661.9</v>
      </c>
      <c r="F1661" s="12" t="s">
        <v>2032</v>
      </c>
      <c r="G1661" s="15">
        <v>0.006</v>
      </c>
    </row>
    <row r="1662" ht="14.25" spans="1:8">
      <c r="A1662" s="9">
        <v>41610</v>
      </c>
      <c r="B1662" s="10">
        <v>15655.07</v>
      </c>
      <c r="C1662" s="11">
        <v>15659.74</v>
      </c>
      <c r="D1662" s="11">
        <v>15703.02</v>
      </c>
      <c r="E1662" s="11">
        <v>15579.54</v>
      </c>
      <c r="F1662" s="12" t="s">
        <v>2033</v>
      </c>
      <c r="G1662" s="13">
        <v>-0.0004</v>
      </c>
      <c r="H1662">
        <f>B1662-D1662</f>
        <v>-47.9500000000007</v>
      </c>
    </row>
    <row r="1663" ht="14.25" spans="1:8">
      <c r="A1663" s="9">
        <v>41607</v>
      </c>
      <c r="B1663" s="10">
        <v>15661.87</v>
      </c>
      <c r="C1663" s="11">
        <v>15661.43</v>
      </c>
      <c r="D1663" s="11">
        <v>15727.96</v>
      </c>
      <c r="E1663" s="11">
        <v>15507.17</v>
      </c>
      <c r="F1663" s="12" t="s">
        <v>2034</v>
      </c>
      <c r="G1663" s="13">
        <v>-0.0041</v>
      </c>
      <c r="H1663">
        <f>B1663-D1663</f>
        <v>-66.0899999999983</v>
      </c>
    </row>
    <row r="1664" ht="14.25" hidden="1" spans="1:7">
      <c r="A1664" s="9">
        <v>41606</v>
      </c>
      <c r="B1664" s="14">
        <v>15727.12</v>
      </c>
      <c r="C1664" s="11">
        <v>15622.19</v>
      </c>
      <c r="D1664" s="11">
        <v>15729.09</v>
      </c>
      <c r="E1664" s="11">
        <v>15605.73</v>
      </c>
      <c r="F1664" s="12" t="s">
        <v>1808</v>
      </c>
      <c r="G1664" s="15">
        <v>0.018</v>
      </c>
    </row>
    <row r="1665" ht="14.25" spans="1:8">
      <c r="A1665" s="9">
        <v>41605</v>
      </c>
      <c r="B1665" s="10">
        <v>15449.63</v>
      </c>
      <c r="C1665" s="11">
        <v>15414.52</v>
      </c>
      <c r="D1665" s="11">
        <v>15512.76</v>
      </c>
      <c r="E1665" s="11">
        <v>15414.52</v>
      </c>
      <c r="F1665" s="12" t="s">
        <v>2035</v>
      </c>
      <c r="G1665" s="13">
        <v>-0.0042</v>
      </c>
      <c r="H1665">
        <f>B1665-D1665</f>
        <v>-63.130000000001</v>
      </c>
    </row>
    <row r="1666" ht="14.25" spans="1:8">
      <c r="A1666" s="9">
        <v>41604</v>
      </c>
      <c r="B1666" s="10">
        <v>15515.24</v>
      </c>
      <c r="C1666" s="11">
        <v>15501.95</v>
      </c>
      <c r="D1666" s="11">
        <v>15577.97</v>
      </c>
      <c r="E1666" s="11">
        <v>15460.97</v>
      </c>
      <c r="F1666" s="12" t="s">
        <v>2036</v>
      </c>
      <c r="G1666" s="13">
        <v>-0.0067</v>
      </c>
      <c r="H1666">
        <f>B1666-D1666</f>
        <v>-62.7299999999996</v>
      </c>
    </row>
    <row r="1667" ht="14.25" hidden="1" spans="1:7">
      <c r="A1667" s="9">
        <v>41603</v>
      </c>
      <c r="B1667" s="14">
        <v>15619.13</v>
      </c>
      <c r="C1667" s="11">
        <v>15504.78</v>
      </c>
      <c r="D1667" s="11">
        <v>15619.13</v>
      </c>
      <c r="E1667" s="11">
        <v>15469.87</v>
      </c>
      <c r="F1667" s="12" t="s">
        <v>2037</v>
      </c>
      <c r="G1667" s="15">
        <v>0.0154</v>
      </c>
    </row>
    <row r="1668" ht="14.25" hidden="1" spans="1:7">
      <c r="A1668" s="9">
        <v>41600</v>
      </c>
      <c r="B1668" s="14">
        <v>15381.72</v>
      </c>
      <c r="C1668" s="11">
        <v>15513.45</v>
      </c>
      <c r="D1668" s="11">
        <v>15579.39</v>
      </c>
      <c r="E1668" s="11">
        <v>15307.44</v>
      </c>
      <c r="F1668" s="12" t="s">
        <v>2038</v>
      </c>
      <c r="G1668" s="15">
        <v>0.001</v>
      </c>
    </row>
    <row r="1669" ht="14.25" hidden="1" spans="1:7">
      <c r="A1669" s="9">
        <v>41599</v>
      </c>
      <c r="B1669" s="14">
        <v>15365.6</v>
      </c>
      <c r="C1669" s="11">
        <v>15176.65</v>
      </c>
      <c r="D1669" s="11">
        <v>15377</v>
      </c>
      <c r="E1669" s="11">
        <v>15168.47</v>
      </c>
      <c r="F1669" s="12" t="s">
        <v>2039</v>
      </c>
      <c r="G1669" s="15">
        <v>0.0192</v>
      </c>
    </row>
    <row r="1670" ht="14.25" spans="1:8">
      <c r="A1670" s="9">
        <v>41598</v>
      </c>
      <c r="B1670" s="10">
        <v>15076.08</v>
      </c>
      <c r="C1670" s="11">
        <v>15176.35</v>
      </c>
      <c r="D1670" s="11">
        <v>15209.67</v>
      </c>
      <c r="E1670" s="11">
        <v>15069.98</v>
      </c>
      <c r="F1670" s="12" t="s">
        <v>2040</v>
      </c>
      <c r="G1670" s="13">
        <v>-0.0033</v>
      </c>
      <c r="H1670">
        <f>B1670-D1670</f>
        <v>-133.59</v>
      </c>
    </row>
    <row r="1671" ht="14.25" spans="1:8">
      <c r="A1671" s="9">
        <v>41597</v>
      </c>
      <c r="B1671" s="10">
        <v>15126.56</v>
      </c>
      <c r="C1671" s="11">
        <v>15096.63</v>
      </c>
      <c r="D1671" s="11">
        <v>15163.06</v>
      </c>
      <c r="E1671" s="11">
        <v>15020.33</v>
      </c>
      <c r="F1671" s="12" t="s">
        <v>2041</v>
      </c>
      <c r="G1671" s="13">
        <v>-0.0025</v>
      </c>
      <c r="H1671">
        <f>B1671-D1671</f>
        <v>-36.5</v>
      </c>
    </row>
    <row r="1672" ht="14.25" spans="1:8">
      <c r="A1672" s="9">
        <v>41596</v>
      </c>
      <c r="B1672" s="10">
        <v>15164.3</v>
      </c>
      <c r="C1672" s="11">
        <v>15253.24</v>
      </c>
      <c r="D1672" s="11">
        <v>15273.61</v>
      </c>
      <c r="E1672" s="11">
        <v>15106.82</v>
      </c>
      <c r="F1672" s="12" t="s">
        <v>2042</v>
      </c>
      <c r="G1672" s="13">
        <v>-0.0001</v>
      </c>
      <c r="H1672">
        <f>B1672-D1672</f>
        <v>-109.310000000001</v>
      </c>
    </row>
    <row r="1673" ht="14.25" hidden="1" spans="1:7">
      <c r="A1673" s="9">
        <v>41593</v>
      </c>
      <c r="B1673" s="14">
        <v>15165.92</v>
      </c>
      <c r="C1673" s="11">
        <v>15034.33</v>
      </c>
      <c r="D1673" s="11">
        <v>15203.11</v>
      </c>
      <c r="E1673" s="11">
        <v>14994.7</v>
      </c>
      <c r="F1673" s="12" t="s">
        <v>2043</v>
      </c>
      <c r="G1673" s="15">
        <v>0.0195</v>
      </c>
    </row>
    <row r="1674" ht="14.25" hidden="1" spans="1:7">
      <c r="A1674" s="9">
        <v>41592</v>
      </c>
      <c r="B1674" s="14">
        <v>14876.41</v>
      </c>
      <c r="C1674" s="11">
        <v>14665.75</v>
      </c>
      <c r="D1674" s="11">
        <v>14966.43</v>
      </c>
      <c r="E1674" s="11">
        <v>14665.75</v>
      </c>
      <c r="F1674" s="12" t="s">
        <v>2044</v>
      </c>
      <c r="G1674" s="15">
        <v>0.0212</v>
      </c>
    </row>
    <row r="1675" ht="14.25" spans="1:8">
      <c r="A1675" s="9">
        <v>41591</v>
      </c>
      <c r="B1675" s="10">
        <v>14567.16</v>
      </c>
      <c r="C1675" s="11">
        <v>14527.97</v>
      </c>
      <c r="D1675" s="11">
        <v>14599.53</v>
      </c>
      <c r="E1675" s="11">
        <v>14490.92</v>
      </c>
      <c r="F1675" s="12" t="s">
        <v>2045</v>
      </c>
      <c r="G1675" s="13">
        <v>-0.0015</v>
      </c>
      <c r="H1675">
        <f>B1675-D1675</f>
        <v>-32.3700000000008</v>
      </c>
    </row>
    <row r="1676" ht="14.25" hidden="1" spans="1:7">
      <c r="A1676" s="9">
        <v>41590</v>
      </c>
      <c r="B1676" s="14">
        <v>14588.68</v>
      </c>
      <c r="C1676" s="11">
        <v>14289.87</v>
      </c>
      <c r="D1676" s="11">
        <v>14588.68</v>
      </c>
      <c r="E1676" s="11">
        <v>14278.21</v>
      </c>
      <c r="F1676" s="12" t="s">
        <v>2046</v>
      </c>
      <c r="G1676" s="15">
        <v>0.0223</v>
      </c>
    </row>
    <row r="1677" ht="14.25" hidden="1" spans="1:7">
      <c r="A1677" s="9">
        <v>41589</v>
      </c>
      <c r="B1677" s="14">
        <v>14269.84</v>
      </c>
      <c r="C1677" s="11">
        <v>14271.48</v>
      </c>
      <c r="D1677" s="11">
        <v>14304.29</v>
      </c>
      <c r="E1677" s="11">
        <v>14208.13</v>
      </c>
      <c r="F1677" s="12" t="s">
        <v>2047</v>
      </c>
      <c r="G1677" s="15">
        <v>0.013</v>
      </c>
    </row>
    <row r="1678" ht="14.25" spans="1:8">
      <c r="A1678" s="9">
        <v>41586</v>
      </c>
      <c r="B1678" s="10">
        <v>14086.8</v>
      </c>
      <c r="C1678" s="11">
        <v>14026.17</v>
      </c>
      <c r="D1678" s="11">
        <v>14122.28</v>
      </c>
      <c r="E1678" s="11">
        <v>14026.17</v>
      </c>
      <c r="F1678" s="12" t="s">
        <v>2048</v>
      </c>
      <c r="G1678" s="13">
        <v>-0.01</v>
      </c>
      <c r="H1678">
        <f>B1678-D1678</f>
        <v>-35.4800000000014</v>
      </c>
    </row>
    <row r="1679" ht="14.25" spans="1:8">
      <c r="A1679" s="9">
        <v>41585</v>
      </c>
      <c r="B1679" s="10">
        <v>14228.44</v>
      </c>
      <c r="C1679" s="11">
        <v>14355.56</v>
      </c>
      <c r="D1679" s="11">
        <v>14371.56</v>
      </c>
      <c r="E1679" s="11">
        <v>14222.03</v>
      </c>
      <c r="F1679" s="12" t="s">
        <v>2049</v>
      </c>
      <c r="G1679" s="13">
        <v>-0.0076</v>
      </c>
      <c r="H1679">
        <f>B1679-D1679</f>
        <v>-143.119999999999</v>
      </c>
    </row>
    <row r="1680" ht="14.25" hidden="1" spans="1:7">
      <c r="A1680" s="9">
        <v>41584</v>
      </c>
      <c r="B1680" s="14">
        <v>14337.31</v>
      </c>
      <c r="C1680" s="11">
        <v>14155.34</v>
      </c>
      <c r="D1680" s="11">
        <v>14407.69</v>
      </c>
      <c r="E1680" s="11">
        <v>14130.86</v>
      </c>
      <c r="F1680" s="12" t="s">
        <v>1793</v>
      </c>
      <c r="G1680" s="15">
        <v>0.0079</v>
      </c>
    </row>
    <row r="1681" ht="14.25" hidden="1" spans="1:7">
      <c r="A1681" s="9">
        <v>41583</v>
      </c>
      <c r="B1681" s="14">
        <v>14225.37</v>
      </c>
      <c r="C1681" s="11">
        <v>14319.75</v>
      </c>
      <c r="D1681" s="11">
        <v>14323.24</v>
      </c>
      <c r="E1681" s="11">
        <v>14141.82</v>
      </c>
      <c r="F1681" s="12" t="s">
        <v>2050</v>
      </c>
      <c r="G1681" s="15">
        <v>0.0017</v>
      </c>
    </row>
    <row r="1682" ht="14.25" spans="1:8">
      <c r="A1682" s="9">
        <v>41579</v>
      </c>
      <c r="B1682" s="10">
        <v>14201.57</v>
      </c>
      <c r="C1682" s="11">
        <v>14403.07</v>
      </c>
      <c r="D1682" s="11">
        <v>14411.05</v>
      </c>
      <c r="E1682" s="11">
        <v>14126.41</v>
      </c>
      <c r="F1682" s="12" t="s">
        <v>2051</v>
      </c>
      <c r="G1682" s="13">
        <v>-0.0088</v>
      </c>
      <c r="H1682">
        <f>B1682-D1682</f>
        <v>-209.48</v>
      </c>
    </row>
    <row r="1683" ht="14.25" spans="1:8">
      <c r="A1683" s="9">
        <v>41578</v>
      </c>
      <c r="B1683" s="10">
        <v>14327.94</v>
      </c>
      <c r="C1683" s="11">
        <v>14474.01</v>
      </c>
      <c r="D1683" s="11">
        <v>14516.08</v>
      </c>
      <c r="E1683" s="11">
        <v>14324.17</v>
      </c>
      <c r="F1683" s="12" t="s">
        <v>2052</v>
      </c>
      <c r="G1683" s="13">
        <v>-0.012</v>
      </c>
      <c r="H1683">
        <f>B1683-D1683</f>
        <v>-188.139999999999</v>
      </c>
    </row>
    <row r="1684" ht="14.25" hidden="1" spans="1:7">
      <c r="A1684" s="9">
        <v>41577</v>
      </c>
      <c r="B1684" s="14">
        <v>14502.35</v>
      </c>
      <c r="C1684" s="11">
        <v>14464.67</v>
      </c>
      <c r="D1684" s="11">
        <v>14526.88</v>
      </c>
      <c r="E1684" s="11">
        <v>14425.58</v>
      </c>
      <c r="F1684" s="12" t="s">
        <v>2053</v>
      </c>
      <c r="G1684" s="15">
        <v>0.0123</v>
      </c>
    </row>
    <row r="1685" ht="14.25" spans="1:8">
      <c r="A1685" s="9">
        <v>41576</v>
      </c>
      <c r="B1685" s="10">
        <v>14325.98</v>
      </c>
      <c r="C1685" s="11">
        <v>14288.72</v>
      </c>
      <c r="D1685" s="11">
        <v>14395.96</v>
      </c>
      <c r="E1685" s="11">
        <v>14224.59</v>
      </c>
      <c r="F1685" s="12" t="s">
        <v>2054</v>
      </c>
      <c r="G1685" s="13">
        <v>-0.0049</v>
      </c>
      <c r="H1685">
        <f>B1685-D1685</f>
        <v>-69.9799999999996</v>
      </c>
    </row>
    <row r="1686" ht="14.25" hidden="1" spans="1:7">
      <c r="A1686" s="9">
        <v>41575</v>
      </c>
      <c r="B1686" s="14">
        <v>14396.04</v>
      </c>
      <c r="C1686" s="11">
        <v>14261.65</v>
      </c>
      <c r="D1686" s="11">
        <v>14400.32</v>
      </c>
      <c r="E1686" s="11">
        <v>14194.42</v>
      </c>
      <c r="F1686" s="12" t="s">
        <v>2055</v>
      </c>
      <c r="G1686" s="15">
        <v>0.0219</v>
      </c>
    </row>
    <row r="1687" ht="14.25" spans="1:8">
      <c r="A1687" s="9">
        <v>41572</v>
      </c>
      <c r="B1687" s="10">
        <v>14088.19</v>
      </c>
      <c r="C1687" s="11">
        <v>14439.14</v>
      </c>
      <c r="D1687" s="11">
        <v>14442.12</v>
      </c>
      <c r="E1687" s="11">
        <v>14088.19</v>
      </c>
      <c r="F1687" s="12" t="s">
        <v>2056</v>
      </c>
      <c r="G1687" s="13">
        <v>-0.0275</v>
      </c>
      <c r="H1687">
        <f>B1687-D1687</f>
        <v>-353.93</v>
      </c>
    </row>
    <row r="1688" ht="14.25" hidden="1" spans="1:7">
      <c r="A1688" s="9">
        <v>41571</v>
      </c>
      <c r="B1688" s="14">
        <v>14486.41</v>
      </c>
      <c r="C1688" s="11">
        <v>14344.74</v>
      </c>
      <c r="D1688" s="11">
        <v>14499.52</v>
      </c>
      <c r="E1688" s="11">
        <v>14273.71</v>
      </c>
      <c r="F1688" s="12" t="s">
        <v>2057</v>
      </c>
      <c r="G1688" s="15">
        <v>0.0042</v>
      </c>
    </row>
    <row r="1689" ht="14.25" spans="1:8">
      <c r="A1689" s="9">
        <v>41570</v>
      </c>
      <c r="B1689" s="10">
        <v>14426.05</v>
      </c>
      <c r="C1689" s="11">
        <v>14784.41</v>
      </c>
      <c r="D1689" s="11">
        <v>14799.28</v>
      </c>
      <c r="E1689" s="11">
        <v>14426.05</v>
      </c>
      <c r="F1689" s="12" t="s">
        <v>2058</v>
      </c>
      <c r="G1689" s="13">
        <v>-0.0195</v>
      </c>
      <c r="H1689">
        <f>B1689-D1689</f>
        <v>-373.230000000001</v>
      </c>
    </row>
    <row r="1690" ht="14.25" hidden="1" spans="1:7">
      <c r="A1690" s="9">
        <v>41569</v>
      </c>
      <c r="B1690" s="14">
        <v>14713.25</v>
      </c>
      <c r="C1690" s="11">
        <v>14677.08</v>
      </c>
      <c r="D1690" s="11">
        <v>14747.77</v>
      </c>
      <c r="E1690" s="11">
        <v>14641.78</v>
      </c>
      <c r="F1690" s="12" t="s">
        <v>2059</v>
      </c>
      <c r="G1690" s="15">
        <v>0.0013</v>
      </c>
    </row>
    <row r="1691" ht="14.25" hidden="1" spans="1:7">
      <c r="A1691" s="9">
        <v>41568</v>
      </c>
      <c r="B1691" s="14">
        <v>14693.57</v>
      </c>
      <c r="C1691" s="11">
        <v>14624.03</v>
      </c>
      <c r="D1691" s="11">
        <v>14727.85</v>
      </c>
      <c r="E1691" s="11">
        <v>14624.03</v>
      </c>
      <c r="F1691" s="12" t="s">
        <v>2060</v>
      </c>
      <c r="G1691" s="15">
        <v>0.0091</v>
      </c>
    </row>
    <row r="1692" ht="14.25" spans="1:8">
      <c r="A1692" s="9">
        <v>41565</v>
      </c>
      <c r="B1692" s="10">
        <v>14561.54</v>
      </c>
      <c r="C1692" s="11">
        <v>14589.6</v>
      </c>
      <c r="D1692" s="11">
        <v>14610.09</v>
      </c>
      <c r="E1692" s="11">
        <v>14503.09</v>
      </c>
      <c r="F1692" s="12" t="s">
        <v>2061</v>
      </c>
      <c r="G1692" s="13">
        <v>-0.0017</v>
      </c>
      <c r="H1692">
        <f>B1692-D1692</f>
        <v>-48.5499999999993</v>
      </c>
    </row>
    <row r="1693" ht="14.25" hidden="1" spans="1:7">
      <c r="A1693" s="9">
        <v>41564</v>
      </c>
      <c r="B1693" s="14">
        <v>14586.51</v>
      </c>
      <c r="C1693" s="11">
        <v>14640.08</v>
      </c>
      <c r="D1693" s="11">
        <v>14664.22</v>
      </c>
      <c r="E1693" s="11">
        <v>14492.67</v>
      </c>
      <c r="F1693" s="12" t="s">
        <v>2062</v>
      </c>
      <c r="G1693" s="15">
        <v>0.0083</v>
      </c>
    </row>
    <row r="1694" ht="14.25" hidden="1" spans="1:7">
      <c r="A1694" s="9">
        <v>41563</v>
      </c>
      <c r="B1694" s="14">
        <v>14467.14</v>
      </c>
      <c r="C1694" s="11">
        <v>14433.64</v>
      </c>
      <c r="D1694" s="11">
        <v>14493.67</v>
      </c>
      <c r="E1694" s="11">
        <v>14417.61</v>
      </c>
      <c r="F1694" s="12" t="s">
        <v>2063</v>
      </c>
      <c r="G1694" s="15">
        <v>0.0018</v>
      </c>
    </row>
    <row r="1695" ht="14.25" hidden="1" spans="1:7">
      <c r="A1695" s="9">
        <v>41562</v>
      </c>
      <c r="B1695" s="14">
        <v>14441.54</v>
      </c>
      <c r="C1695" s="11">
        <v>14510.27</v>
      </c>
      <c r="D1695" s="11">
        <v>14510.37</v>
      </c>
      <c r="E1695" s="11">
        <v>14415.76</v>
      </c>
      <c r="F1695" s="12" t="s">
        <v>2064</v>
      </c>
      <c r="G1695" s="15">
        <v>0.0026</v>
      </c>
    </row>
    <row r="1696" ht="14.25" hidden="1" spans="1:7">
      <c r="A1696" s="9">
        <v>41558</v>
      </c>
      <c r="B1696" s="14">
        <v>14404.74</v>
      </c>
      <c r="C1696" s="11">
        <v>14376.89</v>
      </c>
      <c r="D1696" s="11">
        <v>14447.87</v>
      </c>
      <c r="E1696" s="11">
        <v>14320.3</v>
      </c>
      <c r="F1696" s="12" t="s">
        <v>2065</v>
      </c>
      <c r="G1696" s="15">
        <v>0.0148</v>
      </c>
    </row>
    <row r="1697" ht="14.25" hidden="1" spans="1:7">
      <c r="A1697" s="9">
        <v>41557</v>
      </c>
      <c r="B1697" s="14">
        <v>14194.71</v>
      </c>
      <c r="C1697" s="11">
        <v>14097.62</v>
      </c>
      <c r="D1697" s="11">
        <v>14200.31</v>
      </c>
      <c r="E1697" s="11">
        <v>14077.03</v>
      </c>
      <c r="F1697" s="12" t="s">
        <v>2066</v>
      </c>
      <c r="G1697" s="15">
        <v>0.0112</v>
      </c>
    </row>
    <row r="1698" ht="14.25" hidden="1" spans="1:7">
      <c r="A1698" s="9">
        <v>41556</v>
      </c>
      <c r="B1698" s="14">
        <v>14037.84</v>
      </c>
      <c r="C1698" s="11">
        <v>13789.89</v>
      </c>
      <c r="D1698" s="11">
        <v>14037.84</v>
      </c>
      <c r="E1698" s="11">
        <v>13751.85</v>
      </c>
      <c r="F1698" s="12" t="s">
        <v>2067</v>
      </c>
      <c r="G1698" s="15">
        <v>0.0103</v>
      </c>
    </row>
    <row r="1699" ht="14.25" hidden="1" spans="1:7">
      <c r="A1699" s="9">
        <v>41555</v>
      </c>
      <c r="B1699" s="14">
        <v>13894.61</v>
      </c>
      <c r="C1699" s="11">
        <v>13794.74</v>
      </c>
      <c r="D1699" s="11">
        <v>13929.64</v>
      </c>
      <c r="E1699" s="11">
        <v>13748.94</v>
      </c>
      <c r="F1699" s="12" t="s">
        <v>1654</v>
      </c>
      <c r="G1699" s="15">
        <v>0.003</v>
      </c>
    </row>
    <row r="1700" ht="14.25" spans="1:8">
      <c r="A1700" s="9">
        <v>41554</v>
      </c>
      <c r="B1700" s="10">
        <v>13853.32</v>
      </c>
      <c r="C1700" s="11">
        <v>14057.79</v>
      </c>
      <c r="D1700" s="11">
        <v>14073.23</v>
      </c>
      <c r="E1700" s="11">
        <v>13841.93</v>
      </c>
      <c r="F1700" s="12" t="s">
        <v>2068</v>
      </c>
      <c r="G1700" s="13">
        <v>-0.0122</v>
      </c>
      <c r="H1700">
        <f>B1700-D1700</f>
        <v>-219.91</v>
      </c>
    </row>
    <row r="1701" ht="14.25" spans="1:8">
      <c r="A1701" s="9">
        <v>41551</v>
      </c>
      <c r="B1701" s="10">
        <v>14024.31</v>
      </c>
      <c r="C1701" s="11">
        <v>14029.73</v>
      </c>
      <c r="D1701" s="11">
        <v>14149.77</v>
      </c>
      <c r="E1701" s="11">
        <v>13944.27</v>
      </c>
      <c r="F1701" s="12" t="s">
        <v>2069</v>
      </c>
      <c r="G1701" s="13">
        <v>-0.0094</v>
      </c>
      <c r="H1701">
        <f>B1701-D1701</f>
        <v>-125.460000000001</v>
      </c>
    </row>
    <row r="1702" ht="14.25" spans="1:8">
      <c r="A1702" s="9">
        <v>41550</v>
      </c>
      <c r="B1702" s="10">
        <v>14157.25</v>
      </c>
      <c r="C1702" s="11">
        <v>14140.11</v>
      </c>
      <c r="D1702" s="11">
        <v>14219.89</v>
      </c>
      <c r="E1702" s="11">
        <v>14082.31</v>
      </c>
      <c r="F1702" s="12" t="s">
        <v>2070</v>
      </c>
      <c r="G1702" s="13">
        <v>-0.0009</v>
      </c>
      <c r="H1702">
        <f>B1702-D1702</f>
        <v>-62.6399999999994</v>
      </c>
    </row>
    <row r="1703" ht="14.25" spans="1:8">
      <c r="A1703" s="9">
        <v>41549</v>
      </c>
      <c r="B1703" s="10">
        <v>14170.49</v>
      </c>
      <c r="C1703" s="11">
        <v>14492.47</v>
      </c>
      <c r="D1703" s="11">
        <v>14569.2</v>
      </c>
      <c r="E1703" s="11">
        <v>14114.54</v>
      </c>
      <c r="F1703" s="12" t="s">
        <v>2071</v>
      </c>
      <c r="G1703" s="13">
        <v>-0.0217</v>
      </c>
      <c r="H1703">
        <f>B1703-D1703</f>
        <v>-398.710000000001</v>
      </c>
    </row>
    <row r="1704" ht="14.25" hidden="1" spans="1:7">
      <c r="A1704" s="9">
        <v>41548</v>
      </c>
      <c r="B1704" s="14">
        <v>14484.72</v>
      </c>
      <c r="C1704" s="11">
        <v>14517.98</v>
      </c>
      <c r="D1704" s="11">
        <v>14642.97</v>
      </c>
      <c r="E1704" s="11">
        <v>14471.7</v>
      </c>
      <c r="F1704" s="12" t="s">
        <v>2072</v>
      </c>
      <c r="G1704" s="15">
        <v>0.002</v>
      </c>
    </row>
    <row r="1705" ht="14.25" spans="1:8">
      <c r="A1705" s="9">
        <v>41547</v>
      </c>
      <c r="B1705" s="10">
        <v>14455.8</v>
      </c>
      <c r="C1705" s="11">
        <v>14530.62</v>
      </c>
      <c r="D1705" s="11">
        <v>14619.24</v>
      </c>
      <c r="E1705" s="11">
        <v>14425.82</v>
      </c>
      <c r="F1705" s="12" t="s">
        <v>2073</v>
      </c>
      <c r="G1705" s="13">
        <v>-0.0206</v>
      </c>
      <c r="H1705">
        <f>B1705-D1705</f>
        <v>-163.440000000001</v>
      </c>
    </row>
    <row r="1706" ht="14.25" spans="1:8">
      <c r="A1706" s="9">
        <v>41544</v>
      </c>
      <c r="B1706" s="10">
        <v>14760.07</v>
      </c>
      <c r="C1706" s="11">
        <v>14803.99</v>
      </c>
      <c r="D1706" s="11">
        <v>14817.5</v>
      </c>
      <c r="E1706" s="11">
        <v>14699.21</v>
      </c>
      <c r="F1706" s="12" t="s">
        <v>2074</v>
      </c>
      <c r="G1706" s="13">
        <v>-0.0026</v>
      </c>
      <c r="H1706">
        <f>B1706-D1706</f>
        <v>-57.4300000000003</v>
      </c>
    </row>
    <row r="1707" ht="14.25" hidden="1" spans="1:7">
      <c r="A1707" s="9">
        <v>41543</v>
      </c>
      <c r="B1707" s="14">
        <v>14799.12</v>
      </c>
      <c r="C1707" s="11">
        <v>14553.06</v>
      </c>
      <c r="D1707" s="11">
        <v>14799.12</v>
      </c>
      <c r="E1707" s="11">
        <v>14410.52</v>
      </c>
      <c r="F1707" s="12" t="s">
        <v>2075</v>
      </c>
      <c r="G1707" s="15">
        <v>0.0122</v>
      </c>
    </row>
    <row r="1708" ht="14.25" spans="1:8">
      <c r="A1708" s="9">
        <v>41542</v>
      </c>
      <c r="B1708" s="10">
        <v>14620.53</v>
      </c>
      <c r="C1708" s="11">
        <v>14713.03</v>
      </c>
      <c r="D1708" s="11">
        <v>14737.98</v>
      </c>
      <c r="E1708" s="11">
        <v>14620.53</v>
      </c>
      <c r="F1708" s="12" t="s">
        <v>2076</v>
      </c>
      <c r="G1708" s="13">
        <v>-0.0076</v>
      </c>
      <c r="H1708">
        <f>B1708-D1708</f>
        <v>-117.449999999999</v>
      </c>
    </row>
    <row r="1709" ht="14.25" spans="1:8">
      <c r="A1709" s="9">
        <v>41541</v>
      </c>
      <c r="B1709" s="10">
        <v>14732.61</v>
      </c>
      <c r="C1709" s="11">
        <v>14626.04</v>
      </c>
      <c r="D1709" s="11">
        <v>14767.72</v>
      </c>
      <c r="E1709" s="11">
        <v>14607.27</v>
      </c>
      <c r="F1709" s="12" t="s">
        <v>2077</v>
      </c>
      <c r="G1709" s="13">
        <v>-0.0007</v>
      </c>
      <c r="H1709">
        <f>B1709-D1709</f>
        <v>-35.1099999999988</v>
      </c>
    </row>
    <row r="1710" ht="14.25" spans="1:8">
      <c r="A1710" s="9">
        <v>41537</v>
      </c>
      <c r="B1710" s="10">
        <v>14742.42</v>
      </c>
      <c r="C1710" s="11">
        <v>14801.64</v>
      </c>
      <c r="D1710" s="11">
        <v>14816.65</v>
      </c>
      <c r="E1710" s="11">
        <v>14702.25</v>
      </c>
      <c r="F1710" s="12" t="s">
        <v>2078</v>
      </c>
      <c r="G1710" s="13">
        <v>-0.0016</v>
      </c>
      <c r="H1710">
        <f>B1710-D1710</f>
        <v>-74.2299999999996</v>
      </c>
    </row>
    <row r="1711" ht="14.25" hidden="1" spans="1:7">
      <c r="A1711" s="9">
        <v>41536</v>
      </c>
      <c r="B1711" s="14">
        <v>14766.18</v>
      </c>
      <c r="C1711" s="11">
        <v>14680.4</v>
      </c>
      <c r="D1711" s="11">
        <v>14766.18</v>
      </c>
      <c r="E1711" s="11">
        <v>14581.79</v>
      </c>
      <c r="F1711" s="12" t="s">
        <v>2079</v>
      </c>
      <c r="G1711" s="15">
        <v>0.018</v>
      </c>
    </row>
    <row r="1712" ht="14.25" hidden="1" spans="1:7">
      <c r="A1712" s="9">
        <v>41535</v>
      </c>
      <c r="B1712" s="14">
        <v>14505.36</v>
      </c>
      <c r="C1712" s="11">
        <v>14411.55</v>
      </c>
      <c r="D1712" s="11">
        <v>14625.97</v>
      </c>
      <c r="E1712" s="11">
        <v>14396.41</v>
      </c>
      <c r="F1712" s="12" t="s">
        <v>2080</v>
      </c>
      <c r="G1712" s="15">
        <v>0.0135</v>
      </c>
    </row>
    <row r="1713" ht="14.25" spans="1:8">
      <c r="A1713" s="9">
        <v>41534</v>
      </c>
      <c r="B1713" s="10">
        <v>14311.67</v>
      </c>
      <c r="C1713" s="11">
        <v>14456.99</v>
      </c>
      <c r="D1713" s="11">
        <v>14474.53</v>
      </c>
      <c r="E1713" s="11">
        <v>14311.67</v>
      </c>
      <c r="F1713" s="12" t="s">
        <v>2081</v>
      </c>
      <c r="G1713" s="13">
        <v>-0.0065</v>
      </c>
      <c r="H1713">
        <f>B1713-D1713</f>
        <v>-162.860000000001</v>
      </c>
    </row>
    <row r="1714" ht="14.25" hidden="1" spans="1:7">
      <c r="A1714" s="9">
        <v>41530</v>
      </c>
      <c r="B1714" s="14">
        <v>14404.67</v>
      </c>
      <c r="C1714" s="11">
        <v>14316.7</v>
      </c>
      <c r="D1714" s="11">
        <v>14439.93</v>
      </c>
      <c r="E1714" s="11">
        <v>14233.12</v>
      </c>
      <c r="F1714" s="12" t="s">
        <v>2082</v>
      </c>
      <c r="G1714" s="15">
        <v>0.0012</v>
      </c>
    </row>
    <row r="1715" ht="14.25" spans="1:8">
      <c r="A1715" s="9">
        <v>41529</v>
      </c>
      <c r="B1715" s="10">
        <v>14387.27</v>
      </c>
      <c r="C1715" s="11">
        <v>14397.9</v>
      </c>
      <c r="D1715" s="11">
        <v>14455.37</v>
      </c>
      <c r="E1715" s="11">
        <v>14321.57</v>
      </c>
      <c r="F1715" s="12" t="s">
        <v>2083</v>
      </c>
      <c r="G1715" s="13">
        <v>-0.0026</v>
      </c>
      <c r="H1715">
        <f>B1715-D1715</f>
        <v>-68.1000000000004</v>
      </c>
    </row>
    <row r="1716" ht="14.25" hidden="1" spans="1:7">
      <c r="A1716" s="9">
        <v>41528</v>
      </c>
      <c r="B1716" s="14">
        <v>14425.07</v>
      </c>
      <c r="C1716" s="11">
        <v>14511.74</v>
      </c>
      <c r="D1716" s="11">
        <v>14561.46</v>
      </c>
      <c r="E1716" s="11">
        <v>14422.72</v>
      </c>
      <c r="F1716" s="12" t="s">
        <v>2084</v>
      </c>
      <c r="G1716" s="15">
        <v>0.0001</v>
      </c>
    </row>
    <row r="1717" ht="14.25" hidden="1" spans="1:7">
      <c r="A1717" s="9">
        <v>41527</v>
      </c>
      <c r="B1717" s="14">
        <v>14423.36</v>
      </c>
      <c r="C1717" s="11">
        <v>14318.72</v>
      </c>
      <c r="D1717" s="11">
        <v>14441.81</v>
      </c>
      <c r="E1717" s="11">
        <v>14296.78</v>
      </c>
      <c r="F1717" s="12" t="s">
        <v>2085</v>
      </c>
      <c r="G1717" s="15">
        <v>0.0154</v>
      </c>
    </row>
    <row r="1718" ht="14.25" hidden="1" spans="1:7">
      <c r="A1718" s="9">
        <v>41526</v>
      </c>
      <c r="B1718" s="14">
        <v>14205.23</v>
      </c>
      <c r="C1718" s="11">
        <v>14141.67</v>
      </c>
      <c r="D1718" s="11">
        <v>14251.46</v>
      </c>
      <c r="E1718" s="11">
        <v>14117.68</v>
      </c>
      <c r="F1718" s="12" t="s">
        <v>2086</v>
      </c>
      <c r="G1718" s="15">
        <v>0.0248</v>
      </c>
    </row>
    <row r="1719" ht="14.25" spans="1:8">
      <c r="A1719" s="9">
        <v>41523</v>
      </c>
      <c r="B1719" s="10">
        <v>13860.81</v>
      </c>
      <c r="C1719" s="11">
        <v>14088.41</v>
      </c>
      <c r="D1719" s="11">
        <v>14099.13</v>
      </c>
      <c r="E1719" s="11">
        <v>13834.52</v>
      </c>
      <c r="F1719" s="12" t="s">
        <v>2087</v>
      </c>
      <c r="G1719" s="13">
        <v>-0.0145</v>
      </c>
      <c r="H1719">
        <f>B1719-D1719</f>
        <v>-238.32</v>
      </c>
    </row>
    <row r="1720" ht="14.25" hidden="1" spans="1:7">
      <c r="A1720" s="9">
        <v>41522</v>
      </c>
      <c r="B1720" s="14">
        <v>14064.82</v>
      </c>
      <c r="C1720" s="11">
        <v>14140.2</v>
      </c>
      <c r="D1720" s="11">
        <v>14156.5</v>
      </c>
      <c r="E1720" s="11">
        <v>13981.52</v>
      </c>
      <c r="F1720" s="12" t="s">
        <v>2088</v>
      </c>
      <c r="G1720" s="15">
        <v>0.0008</v>
      </c>
    </row>
    <row r="1721" ht="14.25" hidden="1" spans="1:7">
      <c r="A1721" s="9">
        <v>41521</v>
      </c>
      <c r="B1721" s="14">
        <v>14053.87</v>
      </c>
      <c r="C1721" s="11">
        <v>13875.17</v>
      </c>
      <c r="D1721" s="11">
        <v>14056.88</v>
      </c>
      <c r="E1721" s="11">
        <v>13843.61</v>
      </c>
      <c r="F1721" s="12" t="s">
        <v>2089</v>
      </c>
      <c r="G1721" s="15">
        <v>0.0054</v>
      </c>
    </row>
    <row r="1722" ht="14.25" hidden="1" spans="1:7">
      <c r="A1722" s="9">
        <v>41520</v>
      </c>
      <c r="B1722" s="14">
        <v>13978.44</v>
      </c>
      <c r="C1722" s="11">
        <v>13748.68</v>
      </c>
      <c r="D1722" s="11">
        <v>13978.44</v>
      </c>
      <c r="E1722" s="11">
        <v>13748.68</v>
      </c>
      <c r="F1722" s="12" t="s">
        <v>2090</v>
      </c>
      <c r="G1722" s="15">
        <v>0.0299</v>
      </c>
    </row>
    <row r="1723" ht="14.25" hidden="1" spans="1:7">
      <c r="A1723" s="9">
        <v>41519</v>
      </c>
      <c r="B1723" s="14">
        <v>13572.92</v>
      </c>
      <c r="C1723" s="11">
        <v>13438.07</v>
      </c>
      <c r="D1723" s="11">
        <v>13613.48</v>
      </c>
      <c r="E1723" s="11">
        <v>13407.53</v>
      </c>
      <c r="F1723" s="12" t="s">
        <v>2091</v>
      </c>
      <c r="G1723" s="15">
        <v>0.0137</v>
      </c>
    </row>
    <row r="1724" ht="14.25" spans="1:8">
      <c r="A1724" s="9">
        <v>41516</v>
      </c>
      <c r="B1724" s="10">
        <v>13388.86</v>
      </c>
      <c r="C1724" s="11">
        <v>13573.24</v>
      </c>
      <c r="D1724" s="11">
        <v>13615.98</v>
      </c>
      <c r="E1724" s="11">
        <v>13335.91</v>
      </c>
      <c r="F1724" s="12" t="s">
        <v>2092</v>
      </c>
      <c r="G1724" s="13">
        <v>-0.0053</v>
      </c>
      <c r="H1724">
        <f>B1724-D1724</f>
        <v>-227.119999999999</v>
      </c>
    </row>
    <row r="1725" ht="14.25" hidden="1" spans="1:7">
      <c r="A1725" s="9">
        <v>41515</v>
      </c>
      <c r="B1725" s="14">
        <v>13459.71</v>
      </c>
      <c r="C1725" s="11">
        <v>13382.95</v>
      </c>
      <c r="D1725" s="11">
        <v>13463.14</v>
      </c>
      <c r="E1725" s="11">
        <v>13364.82</v>
      </c>
      <c r="F1725" s="12" t="s">
        <v>2093</v>
      </c>
      <c r="G1725" s="15">
        <v>0.0091</v>
      </c>
    </row>
    <row r="1726" ht="14.25" spans="1:8">
      <c r="A1726" s="9">
        <v>41514</v>
      </c>
      <c r="B1726" s="10">
        <v>13338.46</v>
      </c>
      <c r="C1726" s="11">
        <v>13285.03</v>
      </c>
      <c r="D1726" s="11">
        <v>13392.57</v>
      </c>
      <c r="E1726" s="11">
        <v>13188.14</v>
      </c>
      <c r="F1726" s="12" t="s">
        <v>2094</v>
      </c>
      <c r="G1726" s="13">
        <v>-0.0151</v>
      </c>
      <c r="H1726">
        <f>B1726-D1726</f>
        <v>-54.1100000000006</v>
      </c>
    </row>
    <row r="1727" ht="14.25" spans="1:8">
      <c r="A1727" s="9">
        <v>41513</v>
      </c>
      <c r="B1727" s="10">
        <v>13542.37</v>
      </c>
      <c r="C1727" s="11">
        <v>13551.75</v>
      </c>
      <c r="D1727" s="11">
        <v>13678.79</v>
      </c>
      <c r="E1727" s="11">
        <v>13517.1</v>
      </c>
      <c r="F1727" s="12" t="s">
        <v>2095</v>
      </c>
      <c r="G1727" s="13">
        <v>-0.0069</v>
      </c>
      <c r="H1727">
        <f>B1727-D1727</f>
        <v>-136.42</v>
      </c>
    </row>
    <row r="1728" ht="14.25" spans="1:8">
      <c r="A1728" s="9">
        <v>41512</v>
      </c>
      <c r="B1728" s="10">
        <v>13636.28</v>
      </c>
      <c r="C1728" s="11">
        <v>13719.56</v>
      </c>
      <c r="D1728" s="11">
        <v>13741.49</v>
      </c>
      <c r="E1728" s="11">
        <v>13586.84</v>
      </c>
      <c r="F1728" s="12" t="s">
        <v>2096</v>
      </c>
      <c r="G1728" s="13">
        <v>-0.0018</v>
      </c>
      <c r="H1728">
        <f>B1728-D1728</f>
        <v>-105.209999999999</v>
      </c>
    </row>
    <row r="1729" ht="14.25" hidden="1" spans="1:7">
      <c r="A1729" s="9">
        <v>41509</v>
      </c>
      <c r="B1729" s="14">
        <v>13660.55</v>
      </c>
      <c r="C1729" s="11">
        <v>13583.76</v>
      </c>
      <c r="D1729" s="11">
        <v>13774.66</v>
      </c>
      <c r="E1729" s="11">
        <v>13575.4</v>
      </c>
      <c r="F1729" s="12" t="s">
        <v>2097</v>
      </c>
      <c r="G1729" s="15">
        <v>0.0221</v>
      </c>
    </row>
    <row r="1730" ht="14.25" spans="1:8">
      <c r="A1730" s="9">
        <v>41508</v>
      </c>
      <c r="B1730" s="10">
        <v>13365.17</v>
      </c>
      <c r="C1730" s="11">
        <v>13314.05</v>
      </c>
      <c r="D1730" s="11">
        <v>13447.33</v>
      </c>
      <c r="E1730" s="11">
        <v>13238.73</v>
      </c>
      <c r="F1730" s="12" t="s">
        <v>2098</v>
      </c>
      <c r="G1730" s="13">
        <v>-0.0044</v>
      </c>
      <c r="H1730">
        <f>B1730-D1730</f>
        <v>-82.1599999999999</v>
      </c>
    </row>
    <row r="1731" ht="14.25" hidden="1" spans="1:7">
      <c r="A1731" s="9">
        <v>41507</v>
      </c>
      <c r="B1731" s="14">
        <v>13424.33</v>
      </c>
      <c r="C1731" s="11">
        <v>13431.28</v>
      </c>
      <c r="D1731" s="11">
        <v>13499.99</v>
      </c>
      <c r="E1731" s="11">
        <v>13250.36</v>
      </c>
      <c r="F1731" s="12" t="s">
        <v>2099</v>
      </c>
      <c r="G1731" s="15">
        <v>0.0021</v>
      </c>
    </row>
    <row r="1732" ht="14.25" spans="1:8">
      <c r="A1732" s="9">
        <v>41506</v>
      </c>
      <c r="B1732" s="10">
        <v>13396.38</v>
      </c>
      <c r="C1732" s="11">
        <v>13632.96</v>
      </c>
      <c r="D1732" s="11">
        <v>13730.09</v>
      </c>
      <c r="E1732" s="11">
        <v>13383.18</v>
      </c>
      <c r="F1732" s="12" t="s">
        <v>1968</v>
      </c>
      <c r="G1732" s="13">
        <v>-0.0263</v>
      </c>
      <c r="H1732">
        <f>B1732-D1732</f>
        <v>-333.710000000001</v>
      </c>
    </row>
    <row r="1733" ht="14.25" hidden="1" spans="1:7">
      <c r="A1733" s="9">
        <v>41505</v>
      </c>
      <c r="B1733" s="14">
        <v>13758.13</v>
      </c>
      <c r="C1733" s="11">
        <v>13669.74</v>
      </c>
      <c r="D1733" s="11">
        <v>13758.13</v>
      </c>
      <c r="E1733" s="11">
        <v>13589.78</v>
      </c>
      <c r="F1733" s="12" t="s">
        <v>2100</v>
      </c>
      <c r="G1733" s="15">
        <v>0.0079</v>
      </c>
    </row>
    <row r="1734" ht="14.25" spans="1:8">
      <c r="A1734" s="9">
        <v>41502</v>
      </c>
      <c r="B1734" s="10">
        <v>13650.11</v>
      </c>
      <c r="C1734" s="11">
        <v>13532.61</v>
      </c>
      <c r="D1734" s="11">
        <v>13739.52</v>
      </c>
      <c r="E1734" s="11">
        <v>13532.61</v>
      </c>
      <c r="F1734" s="12" t="s">
        <v>2101</v>
      </c>
      <c r="G1734" s="13">
        <v>-0.0075</v>
      </c>
      <c r="H1734">
        <f>B1734-D1734</f>
        <v>-89.4099999999999</v>
      </c>
    </row>
    <row r="1735" ht="14.25" spans="1:8">
      <c r="A1735" s="9">
        <v>41501</v>
      </c>
      <c r="B1735" s="10">
        <v>13752.94</v>
      </c>
      <c r="C1735" s="11">
        <v>13845.64</v>
      </c>
      <c r="D1735" s="11">
        <v>13981.16</v>
      </c>
      <c r="E1735" s="11">
        <v>13711.12</v>
      </c>
      <c r="F1735" s="12" t="s">
        <v>2102</v>
      </c>
      <c r="G1735" s="13">
        <v>-0.0212</v>
      </c>
      <c r="H1735">
        <f>B1735-D1735</f>
        <v>-228.219999999999</v>
      </c>
    </row>
    <row r="1736" ht="14.25" hidden="1" spans="1:7">
      <c r="A1736" s="9">
        <v>41500</v>
      </c>
      <c r="B1736" s="14">
        <v>14050.16</v>
      </c>
      <c r="C1736" s="11">
        <v>13936.74</v>
      </c>
      <c r="D1736" s="11">
        <v>14050.16</v>
      </c>
      <c r="E1736" s="11">
        <v>13747.18</v>
      </c>
      <c r="F1736" s="12" t="s">
        <v>1750</v>
      </c>
      <c r="G1736" s="15">
        <v>0.0132</v>
      </c>
    </row>
    <row r="1737" ht="14.25" hidden="1" spans="1:7">
      <c r="A1737" s="9">
        <v>41499</v>
      </c>
      <c r="B1737" s="14">
        <v>13867</v>
      </c>
      <c r="C1737" s="11">
        <v>13696.36</v>
      </c>
      <c r="D1737" s="11">
        <v>13867</v>
      </c>
      <c r="E1737" s="11">
        <v>13689.49</v>
      </c>
      <c r="F1737" s="12" t="s">
        <v>2103</v>
      </c>
      <c r="G1737" s="15">
        <v>0.0257</v>
      </c>
    </row>
    <row r="1738" ht="14.25" spans="1:8">
      <c r="A1738" s="9">
        <v>41498</v>
      </c>
      <c r="B1738" s="10">
        <v>13519.43</v>
      </c>
      <c r="C1738" s="11">
        <v>13469.7</v>
      </c>
      <c r="D1738" s="11">
        <v>13658.86</v>
      </c>
      <c r="E1738" s="11">
        <v>13430.64</v>
      </c>
      <c r="F1738" s="12" t="s">
        <v>2104</v>
      </c>
      <c r="G1738" s="13">
        <v>-0.007</v>
      </c>
      <c r="H1738">
        <f>B1738-D1738</f>
        <v>-139.43</v>
      </c>
    </row>
    <row r="1739" ht="14.25" hidden="1" spans="1:7">
      <c r="A1739" s="9">
        <v>41495</v>
      </c>
      <c r="B1739" s="14">
        <v>13615.19</v>
      </c>
      <c r="C1739" s="11">
        <v>13673.49</v>
      </c>
      <c r="D1739" s="11">
        <v>13754.96</v>
      </c>
      <c r="E1739" s="11">
        <v>13527.81</v>
      </c>
      <c r="F1739" s="12" t="s">
        <v>2105</v>
      </c>
      <c r="G1739" s="15">
        <v>0.0007</v>
      </c>
    </row>
    <row r="1740" ht="14.25" spans="1:8">
      <c r="A1740" s="9">
        <v>41494</v>
      </c>
      <c r="B1740" s="10">
        <v>13605.56</v>
      </c>
      <c r="C1740" s="11">
        <v>13779.47</v>
      </c>
      <c r="D1740" s="11">
        <v>14031.14</v>
      </c>
      <c r="E1740" s="11">
        <v>13556.65</v>
      </c>
      <c r="F1740" s="12" t="s">
        <v>2106</v>
      </c>
      <c r="G1740" s="13">
        <v>-0.0159</v>
      </c>
      <c r="H1740">
        <f>B1740-D1740</f>
        <v>-425.58</v>
      </c>
    </row>
    <row r="1741" ht="14.25" spans="1:8">
      <c r="A1741" s="9">
        <v>41493</v>
      </c>
      <c r="B1741" s="10">
        <v>13824.94</v>
      </c>
      <c r="C1741" s="11">
        <v>14155.95</v>
      </c>
      <c r="D1741" s="11">
        <v>14164.7</v>
      </c>
      <c r="E1741" s="11">
        <v>13824.94</v>
      </c>
      <c r="F1741" s="12" t="s">
        <v>2107</v>
      </c>
      <c r="G1741" s="13">
        <v>-0.04</v>
      </c>
      <c r="H1741">
        <f>B1741-D1741</f>
        <v>-339.76</v>
      </c>
    </row>
    <row r="1742" ht="14.25" hidden="1" spans="1:7">
      <c r="A1742" s="9">
        <v>41492</v>
      </c>
      <c r="B1742" s="14">
        <v>14401.06</v>
      </c>
      <c r="C1742" s="11">
        <v>14237.1</v>
      </c>
      <c r="D1742" s="11">
        <v>14401.06</v>
      </c>
      <c r="E1742" s="11">
        <v>14031.61</v>
      </c>
      <c r="F1742" s="12" t="s">
        <v>2108</v>
      </c>
      <c r="G1742" s="15">
        <v>0.01</v>
      </c>
    </row>
    <row r="1743" ht="14.25" spans="1:8">
      <c r="A1743" s="9">
        <v>41491</v>
      </c>
      <c r="B1743" s="10">
        <v>14258.04</v>
      </c>
      <c r="C1743" s="11">
        <v>14318.21</v>
      </c>
      <c r="D1743" s="11">
        <v>14370.98</v>
      </c>
      <c r="E1743" s="11">
        <v>14225.5</v>
      </c>
      <c r="F1743" s="12" t="s">
        <v>2109</v>
      </c>
      <c r="G1743" s="13">
        <v>-0.0144</v>
      </c>
      <c r="H1743">
        <f>B1743-D1743</f>
        <v>-112.939999999999</v>
      </c>
    </row>
    <row r="1744" ht="14.25" hidden="1" spans="1:7">
      <c r="A1744" s="9">
        <v>41488</v>
      </c>
      <c r="B1744" s="14">
        <v>14466.16</v>
      </c>
      <c r="C1744" s="11">
        <v>14178.66</v>
      </c>
      <c r="D1744" s="11">
        <v>14466.16</v>
      </c>
      <c r="E1744" s="11">
        <v>14146.92</v>
      </c>
      <c r="F1744" s="12" t="s">
        <v>2110</v>
      </c>
      <c r="G1744" s="15">
        <v>0.0329</v>
      </c>
    </row>
    <row r="1745" ht="14.25" hidden="1" spans="1:7">
      <c r="A1745" s="9">
        <v>41487</v>
      </c>
      <c r="B1745" s="14">
        <v>14005.77</v>
      </c>
      <c r="C1745" s="11">
        <v>13674.5</v>
      </c>
      <c r="D1745" s="11">
        <v>14005.77</v>
      </c>
      <c r="E1745" s="11">
        <v>13645.61</v>
      </c>
      <c r="F1745" s="12" t="s">
        <v>2111</v>
      </c>
      <c r="G1745" s="15">
        <v>0.0247</v>
      </c>
    </row>
    <row r="1746" ht="14.25" spans="1:8">
      <c r="A1746" s="9">
        <v>41486</v>
      </c>
      <c r="B1746" s="10">
        <v>13668.32</v>
      </c>
      <c r="C1746" s="11">
        <v>13733.55</v>
      </c>
      <c r="D1746" s="11">
        <v>13836.03</v>
      </c>
      <c r="E1746" s="11">
        <v>13644.21</v>
      </c>
      <c r="F1746" s="12" t="s">
        <v>2112</v>
      </c>
      <c r="G1746" s="13">
        <v>-0.0145</v>
      </c>
      <c r="H1746">
        <f>B1746-D1746</f>
        <v>-167.710000000001</v>
      </c>
    </row>
    <row r="1747" ht="14.25" hidden="1" spans="1:7">
      <c r="A1747" s="9">
        <v>41485</v>
      </c>
      <c r="B1747" s="14">
        <v>13869.82</v>
      </c>
      <c r="C1747" s="11">
        <v>13634.2</v>
      </c>
      <c r="D1747" s="11">
        <v>13909.45</v>
      </c>
      <c r="E1747" s="11">
        <v>13613.78</v>
      </c>
      <c r="F1747" s="12" t="s">
        <v>2113</v>
      </c>
      <c r="G1747" s="15">
        <v>0.0153</v>
      </c>
    </row>
    <row r="1748" ht="14.25" spans="1:8">
      <c r="A1748" s="9">
        <v>41484</v>
      </c>
      <c r="B1748" s="10">
        <v>13661.13</v>
      </c>
      <c r="C1748" s="11">
        <v>13899.27</v>
      </c>
      <c r="D1748" s="11">
        <v>13953.85</v>
      </c>
      <c r="E1748" s="11">
        <v>13661.13</v>
      </c>
      <c r="F1748" s="12" t="s">
        <v>2114</v>
      </c>
      <c r="G1748" s="13">
        <v>-0.0332</v>
      </c>
      <c r="H1748">
        <f>B1748-D1748</f>
        <v>-292.720000000001</v>
      </c>
    </row>
    <row r="1749" ht="14.25" spans="1:8">
      <c r="A1749" s="9">
        <v>41481</v>
      </c>
      <c r="B1749" s="10">
        <v>14129.98</v>
      </c>
      <c r="C1749" s="11">
        <v>14339.39</v>
      </c>
      <c r="D1749" s="11">
        <v>14376.01</v>
      </c>
      <c r="E1749" s="11">
        <v>14114.52</v>
      </c>
      <c r="F1749" s="12" t="s">
        <v>2115</v>
      </c>
      <c r="G1749" s="13">
        <v>-0.0297</v>
      </c>
      <c r="H1749">
        <f>B1749-D1749</f>
        <v>-246.030000000001</v>
      </c>
    </row>
    <row r="1750" ht="14.25" spans="1:8">
      <c r="A1750" s="9">
        <v>41480</v>
      </c>
      <c r="B1750" s="10">
        <v>14562.93</v>
      </c>
      <c r="C1750" s="11">
        <v>14747.21</v>
      </c>
      <c r="D1750" s="11">
        <v>14748.77</v>
      </c>
      <c r="E1750" s="11">
        <v>14533.21</v>
      </c>
      <c r="F1750" s="12" t="s">
        <v>2116</v>
      </c>
      <c r="G1750" s="13">
        <v>-0.0114</v>
      </c>
      <c r="H1750">
        <f>B1750-D1750</f>
        <v>-185.84</v>
      </c>
    </row>
    <row r="1751" ht="14.25" spans="1:8">
      <c r="A1751" s="9">
        <v>41479</v>
      </c>
      <c r="B1751" s="10">
        <v>14731.28</v>
      </c>
      <c r="C1751" s="11">
        <v>14719.64</v>
      </c>
      <c r="D1751" s="11">
        <v>14751.87</v>
      </c>
      <c r="E1751" s="11">
        <v>14630.68</v>
      </c>
      <c r="F1751" s="12" t="s">
        <v>2117</v>
      </c>
      <c r="G1751" s="13">
        <v>-0.0032</v>
      </c>
      <c r="H1751">
        <f>B1751-D1751</f>
        <v>-20.5900000000001</v>
      </c>
    </row>
    <row r="1752" ht="14.25" hidden="1" spans="1:7">
      <c r="A1752" s="9">
        <v>41478</v>
      </c>
      <c r="B1752" s="14">
        <v>14778.51</v>
      </c>
      <c r="C1752" s="11">
        <v>14555.36</v>
      </c>
      <c r="D1752" s="11">
        <v>14820.18</v>
      </c>
      <c r="E1752" s="11">
        <v>14549.06</v>
      </c>
      <c r="F1752" s="12" t="s">
        <v>2118</v>
      </c>
      <c r="G1752" s="15">
        <v>0.0082</v>
      </c>
    </row>
    <row r="1753" ht="14.25" hidden="1" spans="1:7">
      <c r="A1753" s="9">
        <v>41477</v>
      </c>
      <c r="B1753" s="14">
        <v>14658.04</v>
      </c>
      <c r="C1753" s="11">
        <v>14770.02</v>
      </c>
      <c r="D1753" s="11">
        <v>14770.02</v>
      </c>
      <c r="E1753" s="11">
        <v>14514.29</v>
      </c>
      <c r="F1753" s="12" t="s">
        <v>2119</v>
      </c>
      <c r="G1753" s="15">
        <v>0.0047</v>
      </c>
    </row>
    <row r="1754" ht="14.25" spans="1:8">
      <c r="A1754" s="9">
        <v>41474</v>
      </c>
      <c r="B1754" s="10">
        <v>14589.91</v>
      </c>
      <c r="C1754" s="11">
        <v>14909.76</v>
      </c>
      <c r="D1754" s="11">
        <v>14953.29</v>
      </c>
      <c r="E1754" s="11">
        <v>14413.28</v>
      </c>
      <c r="F1754" s="12" t="s">
        <v>2120</v>
      </c>
      <c r="G1754" s="13">
        <v>-0.0148</v>
      </c>
      <c r="H1754">
        <f>B1754-D1754</f>
        <v>-363.380000000001</v>
      </c>
    </row>
    <row r="1755" ht="14.25" hidden="1" spans="1:7">
      <c r="A1755" s="9">
        <v>41473</v>
      </c>
      <c r="B1755" s="14">
        <v>14808.5</v>
      </c>
      <c r="C1755" s="11">
        <v>14645.25</v>
      </c>
      <c r="D1755" s="11">
        <v>14827.73</v>
      </c>
      <c r="E1755" s="11">
        <v>14645.25</v>
      </c>
      <c r="F1755" s="12" t="s">
        <v>2121</v>
      </c>
      <c r="G1755" s="15">
        <v>0.0132</v>
      </c>
    </row>
    <row r="1756" ht="14.25" hidden="1" spans="1:7">
      <c r="A1756" s="9">
        <v>41472</v>
      </c>
      <c r="B1756" s="14">
        <v>14615.04</v>
      </c>
      <c r="C1756" s="11">
        <v>14491.8</v>
      </c>
      <c r="D1756" s="11">
        <v>14615.04</v>
      </c>
      <c r="E1756" s="11">
        <v>14460.56</v>
      </c>
      <c r="F1756" s="12" t="s">
        <v>2122</v>
      </c>
      <c r="G1756" s="15">
        <v>0.0011</v>
      </c>
    </row>
    <row r="1757" ht="14.25" hidden="1" spans="1:7">
      <c r="A1757" s="9">
        <v>41471</v>
      </c>
      <c r="B1757" s="14">
        <v>14599.12</v>
      </c>
      <c r="C1757" s="11">
        <v>14594.88</v>
      </c>
      <c r="D1757" s="11">
        <v>14638.8</v>
      </c>
      <c r="E1757" s="11">
        <v>14550.89</v>
      </c>
      <c r="F1757" s="12" t="s">
        <v>2123</v>
      </c>
      <c r="G1757" s="15">
        <v>0.0064</v>
      </c>
    </row>
    <row r="1758" ht="14.25" hidden="1" spans="1:7">
      <c r="A1758" s="9">
        <v>41467</v>
      </c>
      <c r="B1758" s="14">
        <v>14506.25</v>
      </c>
      <c r="C1758" s="11">
        <v>14475.17</v>
      </c>
      <c r="D1758" s="11">
        <v>14574.17</v>
      </c>
      <c r="E1758" s="11">
        <v>14417.3</v>
      </c>
      <c r="F1758" s="12" t="s">
        <v>2124</v>
      </c>
      <c r="G1758" s="15">
        <v>0.0023</v>
      </c>
    </row>
    <row r="1759" ht="14.25" hidden="1" spans="1:7">
      <c r="A1759" s="9">
        <v>41466</v>
      </c>
      <c r="B1759" s="14">
        <v>14472.58</v>
      </c>
      <c r="C1759" s="11">
        <v>14275.26</v>
      </c>
      <c r="D1759" s="11">
        <v>14496.67</v>
      </c>
      <c r="E1759" s="11">
        <v>14275.26</v>
      </c>
      <c r="F1759" s="12" t="s">
        <v>2125</v>
      </c>
      <c r="G1759" s="15">
        <v>0.0039</v>
      </c>
    </row>
    <row r="1760" ht="14.25" spans="1:8">
      <c r="A1760" s="9">
        <v>41465</v>
      </c>
      <c r="B1760" s="10">
        <v>14416.6</v>
      </c>
      <c r="C1760" s="11">
        <v>14464.82</v>
      </c>
      <c r="D1760" s="11">
        <v>14555.33</v>
      </c>
      <c r="E1760" s="11">
        <v>14287.69</v>
      </c>
      <c r="F1760" s="12" t="s">
        <v>2126</v>
      </c>
      <c r="G1760" s="13">
        <v>-0.0039</v>
      </c>
      <c r="H1760">
        <f>B1760-D1760</f>
        <v>-138.73</v>
      </c>
    </row>
    <row r="1761" ht="14.25" hidden="1" spans="1:7">
      <c r="A1761" s="9">
        <v>41464</v>
      </c>
      <c r="B1761" s="14">
        <v>14472.9</v>
      </c>
      <c r="C1761" s="11">
        <v>14295.44</v>
      </c>
      <c r="D1761" s="11">
        <v>14472.9</v>
      </c>
      <c r="E1761" s="11">
        <v>14186.03</v>
      </c>
      <c r="F1761" s="12" t="s">
        <v>2127</v>
      </c>
      <c r="G1761" s="15">
        <v>0.0258</v>
      </c>
    </row>
    <row r="1762" ht="14.25" spans="1:8">
      <c r="A1762" s="9">
        <v>41463</v>
      </c>
      <c r="B1762" s="10">
        <v>14109.34</v>
      </c>
      <c r="C1762" s="11">
        <v>14491.07</v>
      </c>
      <c r="D1762" s="11">
        <v>14497.65</v>
      </c>
      <c r="E1762" s="11">
        <v>14109.34</v>
      </c>
      <c r="F1762" s="12" t="s">
        <v>2128</v>
      </c>
      <c r="G1762" s="13">
        <v>-0.014</v>
      </c>
      <c r="H1762">
        <f>B1762-D1762</f>
        <v>-388.309999999999</v>
      </c>
    </row>
    <row r="1763" ht="14.25" hidden="1" spans="1:7">
      <c r="A1763" s="9">
        <v>41460</v>
      </c>
      <c r="B1763" s="14">
        <v>14309.97</v>
      </c>
      <c r="C1763" s="11">
        <v>14150.85</v>
      </c>
      <c r="D1763" s="11">
        <v>14309.97</v>
      </c>
      <c r="E1763" s="11">
        <v>14149.5</v>
      </c>
      <c r="F1763" s="12" t="s">
        <v>2129</v>
      </c>
      <c r="G1763" s="15">
        <v>0.0208</v>
      </c>
    </row>
    <row r="1764" ht="14.25" spans="1:8">
      <c r="A1764" s="9">
        <v>41459</v>
      </c>
      <c r="B1764" s="10">
        <v>14018.93</v>
      </c>
      <c r="C1764" s="11">
        <v>13970.27</v>
      </c>
      <c r="D1764" s="11">
        <v>14093.02</v>
      </c>
      <c r="E1764" s="11">
        <v>13962.3</v>
      </c>
      <c r="F1764" s="12" t="s">
        <v>2130</v>
      </c>
      <c r="G1764" s="13">
        <v>-0.0026</v>
      </c>
      <c r="H1764">
        <f>B1764-D1764</f>
        <v>-74.0900000000001</v>
      </c>
    </row>
    <row r="1765" ht="14.25" spans="1:8">
      <c r="A1765" s="9">
        <v>41458</v>
      </c>
      <c r="B1765" s="10">
        <v>14055.56</v>
      </c>
      <c r="C1765" s="11">
        <v>14149.99</v>
      </c>
      <c r="D1765" s="11">
        <v>14164.77</v>
      </c>
      <c r="E1765" s="11">
        <v>13984.08</v>
      </c>
      <c r="F1765" s="12" t="s">
        <v>2131</v>
      </c>
      <c r="G1765" s="13">
        <v>-0.0031</v>
      </c>
      <c r="H1765">
        <f>B1765-D1765</f>
        <v>-109.210000000001</v>
      </c>
    </row>
    <row r="1766" ht="14.25" hidden="1" spans="1:7">
      <c r="A1766" s="9">
        <v>41457</v>
      </c>
      <c r="B1766" s="14">
        <v>14098.74</v>
      </c>
      <c r="C1766" s="11">
        <v>13969.15</v>
      </c>
      <c r="D1766" s="11">
        <v>14098.74</v>
      </c>
      <c r="E1766" s="11">
        <v>13898.54</v>
      </c>
      <c r="F1766" s="12" t="s">
        <v>2132</v>
      </c>
      <c r="G1766" s="15">
        <v>0.0178</v>
      </c>
    </row>
    <row r="1767" ht="14.25" hidden="1" spans="1:7">
      <c r="A1767" s="9">
        <v>41456</v>
      </c>
      <c r="B1767" s="14">
        <v>13852.5</v>
      </c>
      <c r="C1767" s="11">
        <v>13746.72</v>
      </c>
      <c r="D1767" s="11">
        <v>13862.71</v>
      </c>
      <c r="E1767" s="11">
        <v>13562.7</v>
      </c>
      <c r="F1767" s="12" t="s">
        <v>2133</v>
      </c>
      <c r="G1767" s="15">
        <v>0.0128</v>
      </c>
    </row>
    <row r="1768" ht="14.25" hidden="1" spans="1:7">
      <c r="A1768" s="9">
        <v>41453</v>
      </c>
      <c r="B1768" s="14">
        <v>13677.32</v>
      </c>
      <c r="C1768" s="11">
        <v>13383.92</v>
      </c>
      <c r="D1768" s="11">
        <v>13724.44</v>
      </c>
      <c r="E1768" s="11">
        <v>13354.7</v>
      </c>
      <c r="F1768" s="12" t="s">
        <v>2134</v>
      </c>
      <c r="G1768" s="15">
        <v>0.0351</v>
      </c>
    </row>
    <row r="1769" ht="14.25" hidden="1" spans="1:7">
      <c r="A1769" s="9">
        <v>41452</v>
      </c>
      <c r="B1769" s="14">
        <v>13213.55</v>
      </c>
      <c r="C1769" s="11">
        <v>12968.72</v>
      </c>
      <c r="D1769" s="11">
        <v>13213.55</v>
      </c>
      <c r="E1769" s="11">
        <v>12873.5</v>
      </c>
      <c r="F1769" s="12" t="s">
        <v>2135</v>
      </c>
      <c r="G1769" s="15">
        <v>0.0296</v>
      </c>
    </row>
    <row r="1770" ht="14.25" spans="1:8">
      <c r="A1770" s="9">
        <v>41451</v>
      </c>
      <c r="B1770" s="10">
        <v>12834.01</v>
      </c>
      <c r="C1770" s="11">
        <v>13152.75</v>
      </c>
      <c r="D1770" s="11">
        <v>13189.84</v>
      </c>
      <c r="E1770" s="11">
        <v>12826.51</v>
      </c>
      <c r="F1770" s="12" t="s">
        <v>1679</v>
      </c>
      <c r="G1770" s="13">
        <v>-0.0104</v>
      </c>
      <c r="H1770">
        <f>B1770-D1770</f>
        <v>-355.83</v>
      </c>
    </row>
    <row r="1771" ht="14.25" spans="1:8">
      <c r="A1771" s="9">
        <v>41450</v>
      </c>
      <c r="B1771" s="10">
        <v>12969.34</v>
      </c>
      <c r="C1771" s="11">
        <v>13081.62</v>
      </c>
      <c r="D1771" s="11">
        <v>13234.89</v>
      </c>
      <c r="E1771" s="11">
        <v>12758.22</v>
      </c>
      <c r="F1771" s="12" t="s">
        <v>2136</v>
      </c>
      <c r="G1771" s="13">
        <v>-0.0072</v>
      </c>
      <c r="H1771">
        <f>B1771-D1771</f>
        <v>-265.549999999999</v>
      </c>
    </row>
    <row r="1772" ht="14.25" spans="1:8">
      <c r="A1772" s="9">
        <v>41449</v>
      </c>
      <c r="B1772" s="10">
        <v>13062.78</v>
      </c>
      <c r="C1772" s="11">
        <v>13417.54</v>
      </c>
      <c r="D1772" s="11">
        <v>13426.13</v>
      </c>
      <c r="E1772" s="11">
        <v>13026.23</v>
      </c>
      <c r="F1772" s="12" t="s">
        <v>2137</v>
      </c>
      <c r="G1772" s="13">
        <v>-0.0126</v>
      </c>
      <c r="H1772">
        <f>B1772-D1772</f>
        <v>-363.349999999999</v>
      </c>
    </row>
    <row r="1773" ht="14.25" hidden="1" spans="1:7">
      <c r="A1773" s="9">
        <v>41446</v>
      </c>
      <c r="B1773" s="14">
        <v>13230.13</v>
      </c>
      <c r="C1773" s="11">
        <v>12787.87</v>
      </c>
      <c r="D1773" s="11">
        <v>13330.35</v>
      </c>
      <c r="E1773" s="11">
        <v>12702.67</v>
      </c>
      <c r="F1773" s="12" t="s">
        <v>2138</v>
      </c>
      <c r="G1773" s="15">
        <v>0.0166</v>
      </c>
    </row>
    <row r="1774" ht="14.25" spans="1:8">
      <c r="A1774" s="9">
        <v>41445</v>
      </c>
      <c r="B1774" s="10">
        <v>13014.58</v>
      </c>
      <c r="C1774" s="11">
        <v>13101.85</v>
      </c>
      <c r="D1774" s="11">
        <v>13190.82</v>
      </c>
      <c r="E1774" s="11">
        <v>12966.41</v>
      </c>
      <c r="F1774" s="12" t="s">
        <v>2139</v>
      </c>
      <c r="G1774" s="13">
        <v>-0.0174</v>
      </c>
      <c r="H1774">
        <f>B1774-D1774</f>
        <v>-176.24</v>
      </c>
    </row>
    <row r="1775" ht="14.25" hidden="1" spans="1:7">
      <c r="A1775" s="9">
        <v>41444</v>
      </c>
      <c r="B1775" s="14">
        <v>13245.22</v>
      </c>
      <c r="C1775" s="11">
        <v>13233.08</v>
      </c>
      <c r="D1775" s="11">
        <v>13296.62</v>
      </c>
      <c r="E1775" s="11">
        <v>13107.65</v>
      </c>
      <c r="F1775" s="12" t="s">
        <v>2140</v>
      </c>
      <c r="G1775" s="15">
        <v>0.0183</v>
      </c>
    </row>
    <row r="1776" ht="14.25" spans="1:8">
      <c r="A1776" s="9">
        <v>41443</v>
      </c>
      <c r="B1776" s="10">
        <v>13007.28</v>
      </c>
      <c r="C1776" s="11">
        <v>13015.15</v>
      </c>
      <c r="D1776" s="11">
        <v>13139.48</v>
      </c>
      <c r="E1776" s="11">
        <v>12919.03</v>
      </c>
      <c r="F1776" s="12" t="s">
        <v>2141</v>
      </c>
      <c r="G1776" s="13">
        <v>-0.002</v>
      </c>
      <c r="H1776">
        <f>B1776-D1776</f>
        <v>-132.199999999999</v>
      </c>
    </row>
    <row r="1777" ht="14.25" hidden="1" spans="1:7">
      <c r="A1777" s="9">
        <v>41442</v>
      </c>
      <c r="B1777" s="14">
        <v>13033.12</v>
      </c>
      <c r="C1777" s="11">
        <v>12584.37</v>
      </c>
      <c r="D1777" s="11">
        <v>13033.12</v>
      </c>
      <c r="E1777" s="11">
        <v>12549.82</v>
      </c>
      <c r="F1777" s="12" t="s">
        <v>2142</v>
      </c>
      <c r="G1777" s="15">
        <v>0.0273</v>
      </c>
    </row>
    <row r="1778" ht="14.25" hidden="1" spans="1:7">
      <c r="A1778" s="9">
        <v>41439</v>
      </c>
      <c r="B1778" s="14">
        <v>12686.52</v>
      </c>
      <c r="C1778" s="11">
        <v>12668.9</v>
      </c>
      <c r="D1778" s="11">
        <v>12900.65</v>
      </c>
      <c r="E1778" s="11">
        <v>12629.31</v>
      </c>
      <c r="F1778" s="12" t="s">
        <v>2143</v>
      </c>
      <c r="G1778" s="15">
        <v>0.0194</v>
      </c>
    </row>
    <row r="1779" ht="14.25" spans="1:8">
      <c r="A1779" s="9">
        <v>41438</v>
      </c>
      <c r="B1779" s="10">
        <v>12445.38</v>
      </c>
      <c r="C1779" s="11">
        <v>13038.02</v>
      </c>
      <c r="D1779" s="11">
        <v>13050.11</v>
      </c>
      <c r="E1779" s="11">
        <v>12415.85</v>
      </c>
      <c r="F1779" s="12" t="s">
        <v>2144</v>
      </c>
      <c r="G1779" s="13">
        <v>-0.0635</v>
      </c>
      <c r="H1779">
        <f>B1779-D1779</f>
        <v>-604.730000000001</v>
      </c>
    </row>
    <row r="1780" ht="14.25" spans="1:8">
      <c r="A1780" s="9">
        <v>41437</v>
      </c>
      <c r="B1780" s="10">
        <v>13289.32</v>
      </c>
      <c r="C1780" s="11">
        <v>13087.66</v>
      </c>
      <c r="D1780" s="11">
        <v>13332.72</v>
      </c>
      <c r="E1780" s="11">
        <v>12994.08</v>
      </c>
      <c r="F1780" s="12" t="s">
        <v>2145</v>
      </c>
      <c r="G1780" s="13">
        <v>-0.0021</v>
      </c>
      <c r="H1780">
        <f>B1780-D1780</f>
        <v>-43.3999999999996</v>
      </c>
    </row>
    <row r="1781" ht="14.25" spans="1:8">
      <c r="A1781" s="9">
        <v>41436</v>
      </c>
      <c r="B1781" s="10">
        <v>13317.62</v>
      </c>
      <c r="C1781" s="11">
        <v>13504.77</v>
      </c>
      <c r="D1781" s="11">
        <v>13584.31</v>
      </c>
      <c r="E1781" s="11">
        <v>13296.31</v>
      </c>
      <c r="F1781" s="12" t="s">
        <v>2146</v>
      </c>
      <c r="G1781" s="13">
        <v>-0.0145</v>
      </c>
      <c r="H1781">
        <f>B1781-D1781</f>
        <v>-266.689999999999</v>
      </c>
    </row>
    <row r="1782" ht="14.25" hidden="1" spans="1:7">
      <c r="A1782" s="9">
        <v>41435</v>
      </c>
      <c r="B1782" s="14">
        <v>13514.2</v>
      </c>
      <c r="C1782" s="11">
        <v>13141.85</v>
      </c>
      <c r="D1782" s="11">
        <v>13514.2</v>
      </c>
      <c r="E1782" s="11">
        <v>13141.37</v>
      </c>
      <c r="F1782" s="12" t="s">
        <v>2147</v>
      </c>
      <c r="G1782" s="15">
        <v>0.0494</v>
      </c>
    </row>
    <row r="1783" ht="14.25" spans="1:8">
      <c r="A1783" s="9">
        <v>41432</v>
      </c>
      <c r="B1783" s="10">
        <v>12877.53</v>
      </c>
      <c r="C1783" s="11">
        <v>12706.41</v>
      </c>
      <c r="D1783" s="11">
        <v>13106.2</v>
      </c>
      <c r="E1783" s="11">
        <v>12548.2</v>
      </c>
      <c r="F1783" s="12" t="s">
        <v>2148</v>
      </c>
      <c r="G1783" s="13">
        <v>-0.0021</v>
      </c>
      <c r="H1783">
        <f>B1783-D1783</f>
        <v>-228.67</v>
      </c>
    </row>
    <row r="1784" ht="14.25" spans="1:8">
      <c r="A1784" s="9">
        <v>41431</v>
      </c>
      <c r="B1784" s="10">
        <v>12904.02</v>
      </c>
      <c r="C1784" s="11">
        <v>12925.29</v>
      </c>
      <c r="D1784" s="11">
        <v>13238.53</v>
      </c>
      <c r="E1784" s="11">
        <v>12862.02</v>
      </c>
      <c r="F1784" s="12" t="s">
        <v>2149</v>
      </c>
      <c r="G1784" s="13">
        <v>-0.0085</v>
      </c>
      <c r="H1784">
        <f>B1784-D1784</f>
        <v>-334.51</v>
      </c>
    </row>
    <row r="1785" ht="14.25" spans="1:8">
      <c r="A1785" s="9">
        <v>41430</v>
      </c>
      <c r="B1785" s="10">
        <v>13014.87</v>
      </c>
      <c r="C1785" s="11">
        <v>13566.75</v>
      </c>
      <c r="D1785" s="11">
        <v>13711.42</v>
      </c>
      <c r="E1785" s="11">
        <v>13011.16</v>
      </c>
      <c r="F1785" s="12" t="s">
        <v>2150</v>
      </c>
      <c r="G1785" s="13">
        <v>-0.0383</v>
      </c>
      <c r="H1785">
        <f>B1785-D1785</f>
        <v>-696.549999999999</v>
      </c>
    </row>
    <row r="1786" ht="14.25" hidden="1" spans="1:7">
      <c r="A1786" s="9">
        <v>41429</v>
      </c>
      <c r="B1786" s="14">
        <v>13533.76</v>
      </c>
      <c r="C1786" s="11">
        <v>13186.6</v>
      </c>
      <c r="D1786" s="11">
        <v>13610.25</v>
      </c>
      <c r="E1786" s="11">
        <v>13060.94</v>
      </c>
      <c r="F1786" s="12" t="s">
        <v>2151</v>
      </c>
      <c r="G1786" s="15">
        <v>0.0205</v>
      </c>
    </row>
    <row r="1787" ht="14.25" spans="1:8">
      <c r="A1787" s="9">
        <v>41428</v>
      </c>
      <c r="B1787" s="10">
        <v>13261.82</v>
      </c>
      <c r="C1787" s="11">
        <v>13551.36</v>
      </c>
      <c r="D1787" s="11">
        <v>13562.87</v>
      </c>
      <c r="E1787" s="11">
        <v>13261.82</v>
      </c>
      <c r="F1787" s="12" t="s">
        <v>2152</v>
      </c>
      <c r="G1787" s="13">
        <v>-0.0372</v>
      </c>
      <c r="H1787">
        <f>B1787-D1787</f>
        <v>-301.050000000001</v>
      </c>
    </row>
    <row r="1788" ht="14.25" hidden="1" spans="1:7">
      <c r="A1788" s="9">
        <v>41425</v>
      </c>
      <c r="B1788" s="14">
        <v>13774.54</v>
      </c>
      <c r="C1788" s="11">
        <v>13804.23</v>
      </c>
      <c r="D1788" s="11">
        <v>13916.56</v>
      </c>
      <c r="E1788" s="11">
        <v>13681.39</v>
      </c>
      <c r="F1788" s="12" t="s">
        <v>2153</v>
      </c>
      <c r="G1788" s="15">
        <v>0.0137</v>
      </c>
    </row>
    <row r="1789" ht="14.25" spans="1:8">
      <c r="A1789" s="9">
        <v>41424</v>
      </c>
      <c r="B1789" s="10">
        <v>13589.03</v>
      </c>
      <c r="C1789" s="11">
        <v>14072.9</v>
      </c>
      <c r="D1789" s="11">
        <v>14098.16</v>
      </c>
      <c r="E1789" s="11">
        <v>13555.66</v>
      </c>
      <c r="F1789" s="12" t="s">
        <v>2154</v>
      </c>
      <c r="G1789" s="13">
        <v>-0.0515</v>
      </c>
      <c r="H1789">
        <f>B1789-D1789</f>
        <v>-509.129999999999</v>
      </c>
    </row>
    <row r="1790" ht="14.25" hidden="1" spans="1:7">
      <c r="A1790" s="9">
        <v>41423</v>
      </c>
      <c r="B1790" s="14">
        <v>14326.46</v>
      </c>
      <c r="C1790" s="11">
        <v>14492.55</v>
      </c>
      <c r="D1790" s="11">
        <v>14512.28</v>
      </c>
      <c r="E1790" s="11">
        <v>14243.49</v>
      </c>
      <c r="F1790" s="12" t="s">
        <v>2155</v>
      </c>
      <c r="G1790" s="15">
        <v>0.001</v>
      </c>
    </row>
    <row r="1791" ht="14.25" hidden="1" spans="1:7">
      <c r="A1791" s="9">
        <v>41422</v>
      </c>
      <c r="B1791" s="14">
        <v>14311.98</v>
      </c>
      <c r="C1791" s="11">
        <v>13943.62</v>
      </c>
      <c r="D1791" s="11">
        <v>14399.78</v>
      </c>
      <c r="E1791" s="11">
        <v>13943.62</v>
      </c>
      <c r="F1791" s="12" t="s">
        <v>2156</v>
      </c>
      <c r="G1791" s="15">
        <v>0.012</v>
      </c>
    </row>
    <row r="1792" ht="14.25" spans="1:8">
      <c r="A1792" s="9">
        <v>41421</v>
      </c>
      <c r="B1792" s="10">
        <v>14142.65</v>
      </c>
      <c r="C1792" s="11">
        <v>14373.82</v>
      </c>
      <c r="D1792" s="11">
        <v>14381.28</v>
      </c>
      <c r="E1792" s="11">
        <v>14027.42</v>
      </c>
      <c r="F1792" s="12" t="s">
        <v>2157</v>
      </c>
      <c r="G1792" s="13">
        <v>-0.0322</v>
      </c>
      <c r="H1792">
        <f>B1792-D1792</f>
        <v>-238.630000000001</v>
      </c>
    </row>
    <row r="1793" ht="14.25" hidden="1" spans="1:7">
      <c r="A1793" s="9">
        <v>41418</v>
      </c>
      <c r="B1793" s="14">
        <v>14612.45</v>
      </c>
      <c r="C1793" s="11">
        <v>14731.75</v>
      </c>
      <c r="D1793" s="11">
        <v>15007.5</v>
      </c>
      <c r="E1793" s="11">
        <v>13981.52</v>
      </c>
      <c r="F1793" s="12" t="s">
        <v>2158</v>
      </c>
      <c r="G1793" s="15">
        <v>0.0089</v>
      </c>
    </row>
    <row r="1794" ht="14.25" spans="1:8">
      <c r="A1794" s="9">
        <v>41417</v>
      </c>
      <c r="B1794" s="10">
        <v>14483.98</v>
      </c>
      <c r="C1794" s="11">
        <v>15739.98</v>
      </c>
      <c r="D1794" s="11">
        <v>15942.6</v>
      </c>
      <c r="E1794" s="11">
        <v>14483.98</v>
      </c>
      <c r="F1794" s="12" t="s">
        <v>2159</v>
      </c>
      <c r="G1794" s="13">
        <v>-0.0732</v>
      </c>
      <c r="H1794">
        <f>B1794-D1794</f>
        <v>-1458.62</v>
      </c>
    </row>
    <row r="1795" ht="14.25" hidden="1" spans="1:7">
      <c r="A1795" s="9">
        <v>41416</v>
      </c>
      <c r="B1795" s="14">
        <v>15627.26</v>
      </c>
      <c r="C1795" s="11">
        <v>15440.69</v>
      </c>
      <c r="D1795" s="11">
        <v>15706.63</v>
      </c>
      <c r="E1795" s="11">
        <v>15432.64</v>
      </c>
      <c r="F1795" s="12" t="s">
        <v>2160</v>
      </c>
      <c r="G1795" s="15">
        <v>0.016</v>
      </c>
    </row>
    <row r="1796" ht="14.25" hidden="1" spans="1:7">
      <c r="A1796" s="9">
        <v>41415</v>
      </c>
      <c r="B1796" s="14">
        <v>15381.02</v>
      </c>
      <c r="C1796" s="11">
        <v>15264.79</v>
      </c>
      <c r="D1796" s="11">
        <v>15388.37</v>
      </c>
      <c r="E1796" s="11">
        <v>15264.42</v>
      </c>
      <c r="F1796" s="12" t="s">
        <v>2161</v>
      </c>
      <c r="G1796" s="15">
        <v>0.0013</v>
      </c>
    </row>
    <row r="1797" ht="14.25" hidden="1" spans="1:7">
      <c r="A1797" s="9">
        <v>41414</v>
      </c>
      <c r="B1797" s="14">
        <v>15360.81</v>
      </c>
      <c r="C1797" s="11">
        <v>15260.61</v>
      </c>
      <c r="D1797" s="11">
        <v>15381.74</v>
      </c>
      <c r="E1797" s="11">
        <v>15245.8</v>
      </c>
      <c r="F1797" s="12" t="s">
        <v>2162</v>
      </c>
      <c r="G1797" s="15">
        <v>0.0147</v>
      </c>
    </row>
    <row r="1798" ht="14.25" hidden="1" spans="1:7">
      <c r="A1798" s="9">
        <v>41411</v>
      </c>
      <c r="B1798" s="14">
        <v>15138.12</v>
      </c>
      <c r="C1798" s="11">
        <v>14926.42</v>
      </c>
      <c r="D1798" s="11">
        <v>15157.32</v>
      </c>
      <c r="E1798" s="11">
        <v>14902.3</v>
      </c>
      <c r="F1798" s="12" t="s">
        <v>2163</v>
      </c>
      <c r="G1798" s="15">
        <v>0.0067</v>
      </c>
    </row>
    <row r="1799" ht="14.25" spans="1:8">
      <c r="A1799" s="9">
        <v>41410</v>
      </c>
      <c r="B1799" s="10">
        <v>15037.24</v>
      </c>
      <c r="C1799" s="11">
        <v>15146.05</v>
      </c>
      <c r="D1799" s="11">
        <v>15155.72</v>
      </c>
      <c r="E1799" s="11">
        <v>14879.51</v>
      </c>
      <c r="F1799" s="12" t="s">
        <v>2164</v>
      </c>
      <c r="G1799" s="13">
        <v>-0.0039</v>
      </c>
      <c r="H1799">
        <f>B1799-D1799</f>
        <v>-118.48</v>
      </c>
    </row>
    <row r="1800" ht="14.25" hidden="1" spans="1:7">
      <c r="A1800" s="9">
        <v>41409</v>
      </c>
      <c r="B1800" s="14">
        <v>15096.03</v>
      </c>
      <c r="C1800" s="11">
        <v>14962.34</v>
      </c>
      <c r="D1800" s="11">
        <v>15108.83</v>
      </c>
      <c r="E1800" s="11">
        <v>14956.38</v>
      </c>
      <c r="F1800" s="12" t="s">
        <v>2165</v>
      </c>
      <c r="G1800" s="15">
        <v>0.0229</v>
      </c>
    </row>
    <row r="1801" ht="14.25" spans="1:8">
      <c r="A1801" s="9">
        <v>41408</v>
      </c>
      <c r="B1801" s="10">
        <v>14758.42</v>
      </c>
      <c r="C1801" s="11">
        <v>14822.56</v>
      </c>
      <c r="D1801" s="11">
        <v>14839.79</v>
      </c>
      <c r="E1801" s="11">
        <v>14755.08</v>
      </c>
      <c r="F1801" s="12" t="s">
        <v>2166</v>
      </c>
      <c r="G1801" s="13">
        <v>-0.0016</v>
      </c>
      <c r="H1801">
        <f>B1801-D1801</f>
        <v>-81.3700000000008</v>
      </c>
    </row>
    <row r="1802" ht="14.25" hidden="1" spans="1:7">
      <c r="A1802" s="9">
        <v>41407</v>
      </c>
      <c r="B1802" s="14">
        <v>14782.21</v>
      </c>
      <c r="C1802" s="11">
        <v>14759.5</v>
      </c>
      <c r="D1802" s="11">
        <v>14849.01</v>
      </c>
      <c r="E1802" s="11">
        <v>14727.7</v>
      </c>
      <c r="F1802" s="12" t="s">
        <v>2167</v>
      </c>
      <c r="G1802" s="15">
        <v>0.012</v>
      </c>
    </row>
    <row r="1803" ht="14.25" hidden="1" spans="1:7">
      <c r="A1803" s="9">
        <v>41404</v>
      </c>
      <c r="B1803" s="14">
        <v>14607.54</v>
      </c>
      <c r="C1803" s="11">
        <v>14449.24</v>
      </c>
      <c r="D1803" s="11">
        <v>14636.81</v>
      </c>
      <c r="E1803" s="11">
        <v>14426.74</v>
      </c>
      <c r="F1803" s="12" t="s">
        <v>2168</v>
      </c>
      <c r="G1803" s="15">
        <v>0.0293</v>
      </c>
    </row>
    <row r="1804" ht="14.25" spans="1:8">
      <c r="A1804" s="9">
        <v>41403</v>
      </c>
      <c r="B1804" s="10">
        <v>14191.48</v>
      </c>
      <c r="C1804" s="11">
        <v>14366.95</v>
      </c>
      <c r="D1804" s="11">
        <v>14409.82</v>
      </c>
      <c r="E1804" s="11">
        <v>14191.48</v>
      </c>
      <c r="F1804" s="12" t="s">
        <v>2169</v>
      </c>
      <c r="G1804" s="13">
        <v>-0.0066</v>
      </c>
      <c r="H1804">
        <f>B1804-D1804</f>
        <v>-218.34</v>
      </c>
    </row>
    <row r="1805" ht="14.25" hidden="1" spans="1:7">
      <c r="A1805" s="9">
        <v>41402</v>
      </c>
      <c r="B1805" s="14">
        <v>14285.69</v>
      </c>
      <c r="C1805" s="11">
        <v>14196.2</v>
      </c>
      <c r="D1805" s="11">
        <v>14421.38</v>
      </c>
      <c r="E1805" s="11">
        <v>14186.83</v>
      </c>
      <c r="F1805" s="12" t="s">
        <v>2170</v>
      </c>
      <c r="G1805" s="15">
        <v>0.0074</v>
      </c>
    </row>
    <row r="1806" ht="14.25" hidden="1" spans="1:7">
      <c r="A1806" s="9">
        <v>41401</v>
      </c>
      <c r="B1806" s="14">
        <v>14180.24</v>
      </c>
      <c r="C1806" s="11">
        <v>13960.04</v>
      </c>
      <c r="D1806" s="11">
        <v>14196.38</v>
      </c>
      <c r="E1806" s="11">
        <v>13951.81</v>
      </c>
      <c r="F1806" s="12" t="s">
        <v>2171</v>
      </c>
      <c r="G1806" s="15">
        <v>0.0355</v>
      </c>
    </row>
    <row r="1807" ht="14.25" spans="1:8">
      <c r="A1807" s="9">
        <v>41396</v>
      </c>
      <c r="B1807" s="10">
        <v>13694.04</v>
      </c>
      <c r="C1807" s="11">
        <v>13727.25</v>
      </c>
      <c r="D1807" s="11">
        <v>13780.48</v>
      </c>
      <c r="E1807" s="11">
        <v>13637.96</v>
      </c>
      <c r="F1807" s="12" t="s">
        <v>2172</v>
      </c>
      <c r="G1807" s="13">
        <v>-0.0076</v>
      </c>
      <c r="H1807">
        <f>B1807-D1807</f>
        <v>-86.4399999999987</v>
      </c>
    </row>
    <row r="1808" ht="14.25" spans="1:8">
      <c r="A1808" s="9">
        <v>41395</v>
      </c>
      <c r="B1808" s="10">
        <v>13799.35</v>
      </c>
      <c r="C1808" s="11">
        <v>13837.72</v>
      </c>
      <c r="D1808" s="11">
        <v>13844.82</v>
      </c>
      <c r="E1808" s="11">
        <v>13782</v>
      </c>
      <c r="F1808" s="12" t="s">
        <v>2173</v>
      </c>
      <c r="G1808" s="13">
        <v>-0.0044</v>
      </c>
      <c r="H1808">
        <f>B1808-D1808</f>
        <v>-45.4699999999993</v>
      </c>
    </row>
    <row r="1809" ht="14.25" spans="1:8">
      <c r="A1809" s="9">
        <v>41394</v>
      </c>
      <c r="B1809" s="10">
        <v>13860.86</v>
      </c>
      <c r="C1809" s="11">
        <v>13854.82</v>
      </c>
      <c r="D1809" s="11">
        <v>13897.06</v>
      </c>
      <c r="E1809" s="11">
        <v>13778.75</v>
      </c>
      <c r="F1809" s="12" t="s">
        <v>2174</v>
      </c>
      <c r="G1809" s="13">
        <v>-0.0017</v>
      </c>
      <c r="H1809">
        <f>B1809-D1809</f>
        <v>-36.1999999999989</v>
      </c>
    </row>
    <row r="1810" ht="14.25" spans="1:8">
      <c r="A1810" s="9">
        <v>41390</v>
      </c>
      <c r="B1810" s="10">
        <v>13884.13</v>
      </c>
      <c r="C1810" s="11">
        <v>13978.98</v>
      </c>
      <c r="D1810" s="11">
        <v>13983.87</v>
      </c>
      <c r="E1810" s="11">
        <v>13852.2</v>
      </c>
      <c r="F1810" s="12" t="s">
        <v>2175</v>
      </c>
      <c r="G1810" s="13">
        <v>-0.003</v>
      </c>
      <c r="H1810">
        <f>B1810-D1810</f>
        <v>-99.7400000000016</v>
      </c>
    </row>
    <row r="1811" ht="14.25" hidden="1" spans="1:7">
      <c r="A1811" s="9">
        <v>41389</v>
      </c>
      <c r="B1811" s="14">
        <v>13926.08</v>
      </c>
      <c r="C1811" s="11">
        <v>13887.53</v>
      </c>
      <c r="D1811" s="11">
        <v>13974.26</v>
      </c>
      <c r="E1811" s="11">
        <v>13827.96</v>
      </c>
      <c r="F1811" s="12" t="s">
        <v>2176</v>
      </c>
      <c r="G1811" s="15">
        <v>0.006</v>
      </c>
    </row>
    <row r="1812" ht="14.25" hidden="1" spans="1:7">
      <c r="A1812" s="9">
        <v>41388</v>
      </c>
      <c r="B1812" s="14">
        <v>13843.46</v>
      </c>
      <c r="C1812" s="11">
        <v>13687.28</v>
      </c>
      <c r="D1812" s="11">
        <v>13843.46</v>
      </c>
      <c r="E1812" s="11">
        <v>13686.78</v>
      </c>
      <c r="F1812" s="12" t="s">
        <v>2177</v>
      </c>
      <c r="G1812" s="15">
        <v>0.0232</v>
      </c>
    </row>
    <row r="1813" ht="14.25" spans="1:8">
      <c r="A1813" s="9">
        <v>41387</v>
      </c>
      <c r="B1813" s="10">
        <v>13529.65</v>
      </c>
      <c r="C1813" s="11">
        <v>13545.6</v>
      </c>
      <c r="D1813" s="11">
        <v>13585.35</v>
      </c>
      <c r="E1813" s="11">
        <v>13505.53</v>
      </c>
      <c r="F1813" s="12" t="s">
        <v>2178</v>
      </c>
      <c r="G1813" s="13">
        <v>-0.0029</v>
      </c>
      <c r="H1813">
        <f>B1813-D1813</f>
        <v>-55.7000000000007</v>
      </c>
    </row>
    <row r="1814" ht="14.25" hidden="1" spans="1:7">
      <c r="A1814" s="9">
        <v>41386</v>
      </c>
      <c r="B1814" s="14">
        <v>13568.37</v>
      </c>
      <c r="C1814" s="11">
        <v>13537.17</v>
      </c>
      <c r="D1814" s="11">
        <v>13611.58</v>
      </c>
      <c r="E1814" s="11">
        <v>13529.44</v>
      </c>
      <c r="F1814" s="12" t="s">
        <v>2179</v>
      </c>
      <c r="G1814" s="15">
        <v>0.0189</v>
      </c>
    </row>
    <row r="1815" ht="14.25" hidden="1" spans="1:7">
      <c r="A1815" s="9">
        <v>41383</v>
      </c>
      <c r="B1815" s="14">
        <v>13316.48</v>
      </c>
      <c r="C1815" s="11">
        <v>13268.43</v>
      </c>
      <c r="D1815" s="11">
        <v>13338.75</v>
      </c>
      <c r="E1815" s="11">
        <v>13186.89</v>
      </c>
      <c r="F1815" s="12" t="s">
        <v>2180</v>
      </c>
      <c r="G1815" s="15">
        <v>0.0073</v>
      </c>
    </row>
    <row r="1816" ht="14.25" spans="1:8">
      <c r="A1816" s="9">
        <v>41382</v>
      </c>
      <c r="B1816" s="10">
        <v>13220.07</v>
      </c>
      <c r="C1816" s="11">
        <v>13272.22</v>
      </c>
      <c r="D1816" s="11">
        <v>13377.74</v>
      </c>
      <c r="E1816" s="11">
        <v>13200.85</v>
      </c>
      <c r="F1816" s="12" t="s">
        <v>2181</v>
      </c>
      <c r="G1816" s="13">
        <v>-0.0122</v>
      </c>
      <c r="H1816">
        <f>B1816-D1816</f>
        <v>-157.67</v>
      </c>
    </row>
    <row r="1817" ht="14.25" hidden="1" spans="1:7">
      <c r="A1817" s="9">
        <v>41381</v>
      </c>
      <c r="B1817" s="14">
        <v>13382.89</v>
      </c>
      <c r="C1817" s="11">
        <v>13330.5</v>
      </c>
      <c r="D1817" s="11">
        <v>13397.5</v>
      </c>
      <c r="E1817" s="11">
        <v>13318.69</v>
      </c>
      <c r="F1817" s="12" t="s">
        <v>2182</v>
      </c>
      <c r="G1817" s="15">
        <v>0.0122</v>
      </c>
    </row>
    <row r="1818" ht="14.25" spans="1:8">
      <c r="A1818" s="9">
        <v>41380</v>
      </c>
      <c r="B1818" s="10">
        <v>13221.44</v>
      </c>
      <c r="C1818" s="11">
        <v>13023.91</v>
      </c>
      <c r="D1818" s="11">
        <v>13312.23</v>
      </c>
      <c r="E1818" s="11">
        <v>13004.46</v>
      </c>
      <c r="F1818" s="12" t="s">
        <v>2183</v>
      </c>
      <c r="G1818" s="13">
        <v>-0.0041</v>
      </c>
      <c r="H1818">
        <f>B1818-D1818</f>
        <v>-90.7899999999991</v>
      </c>
    </row>
    <row r="1819" ht="14.25" spans="1:8">
      <c r="A1819" s="9">
        <v>41379</v>
      </c>
      <c r="B1819" s="10">
        <v>13275.66</v>
      </c>
      <c r="C1819" s="11">
        <v>13345.86</v>
      </c>
      <c r="D1819" s="11">
        <v>13408.29</v>
      </c>
      <c r="E1819" s="11">
        <v>13257.86</v>
      </c>
      <c r="F1819" s="12" t="s">
        <v>2184</v>
      </c>
      <c r="G1819" s="13">
        <v>-0.0155</v>
      </c>
      <c r="H1819">
        <f>B1819-D1819</f>
        <v>-132.630000000001</v>
      </c>
    </row>
    <row r="1820" ht="14.25" spans="1:8">
      <c r="A1820" s="9">
        <v>41376</v>
      </c>
      <c r="B1820" s="10">
        <v>13485.14</v>
      </c>
      <c r="C1820" s="11">
        <v>13568.25</v>
      </c>
      <c r="D1820" s="11">
        <v>13568.25</v>
      </c>
      <c r="E1820" s="11">
        <v>13402.86</v>
      </c>
      <c r="F1820" s="12" t="s">
        <v>2185</v>
      </c>
      <c r="G1820" s="13">
        <v>-0.0047</v>
      </c>
      <c r="H1820">
        <f>B1820-D1820</f>
        <v>-83.1100000000006</v>
      </c>
    </row>
    <row r="1821" ht="14.25" hidden="1" spans="1:7">
      <c r="A1821" s="9">
        <v>41375</v>
      </c>
      <c r="B1821" s="14">
        <v>13549.16</v>
      </c>
      <c r="C1821" s="11">
        <v>13444.95</v>
      </c>
      <c r="D1821" s="11">
        <v>13549.16</v>
      </c>
      <c r="E1821" s="11">
        <v>13384.11</v>
      </c>
      <c r="F1821" s="12" t="s">
        <v>2186</v>
      </c>
      <c r="G1821" s="15">
        <v>0.0196</v>
      </c>
    </row>
    <row r="1822" ht="14.25" hidden="1" spans="1:7">
      <c r="A1822" s="9">
        <v>41374</v>
      </c>
      <c r="B1822" s="14">
        <v>13288.13</v>
      </c>
      <c r="C1822" s="11">
        <v>13177.31</v>
      </c>
      <c r="D1822" s="11">
        <v>13325.15</v>
      </c>
      <c r="E1822" s="11">
        <v>13177.31</v>
      </c>
      <c r="F1822" s="12" t="s">
        <v>2187</v>
      </c>
      <c r="G1822" s="15">
        <v>0.0073</v>
      </c>
    </row>
    <row r="1823" ht="14.25" spans="1:8">
      <c r="A1823" s="9">
        <v>41373</v>
      </c>
      <c r="B1823" s="10">
        <v>13192.35</v>
      </c>
      <c r="C1823" s="11">
        <v>13309.13</v>
      </c>
      <c r="D1823" s="11">
        <v>13331.39</v>
      </c>
      <c r="E1823" s="11">
        <v>13151.73</v>
      </c>
      <c r="F1823" s="12" t="s">
        <v>2188</v>
      </c>
      <c r="G1823" s="13">
        <v>0</v>
      </c>
      <c r="H1823">
        <f>B1823-D1823</f>
        <v>-139.039999999999</v>
      </c>
    </row>
    <row r="1824" ht="14.25" hidden="1" spans="1:7">
      <c r="A1824" s="9">
        <v>41372</v>
      </c>
      <c r="B1824" s="14">
        <v>13192.59</v>
      </c>
      <c r="C1824" s="11">
        <v>13082.61</v>
      </c>
      <c r="D1824" s="11">
        <v>13225.22</v>
      </c>
      <c r="E1824" s="11">
        <v>13080.29</v>
      </c>
      <c r="F1824" s="12" t="s">
        <v>2189</v>
      </c>
      <c r="G1824" s="15">
        <v>0.028</v>
      </c>
    </row>
    <row r="1825" ht="14.25" hidden="1" spans="1:7">
      <c r="A1825" s="9">
        <v>41369</v>
      </c>
      <c r="B1825" s="14">
        <v>12833.64</v>
      </c>
      <c r="C1825" s="11">
        <v>12880.82</v>
      </c>
      <c r="D1825" s="11">
        <v>13225.62</v>
      </c>
      <c r="E1825" s="11">
        <v>12831.1</v>
      </c>
      <c r="F1825" s="12" t="s">
        <v>2190</v>
      </c>
      <c r="G1825" s="15">
        <v>0.0158</v>
      </c>
    </row>
    <row r="1826" ht="14.25" hidden="1" spans="1:7">
      <c r="A1826" s="9">
        <v>41368</v>
      </c>
      <c r="B1826" s="14">
        <v>12634.54</v>
      </c>
      <c r="C1826" s="11">
        <v>12188.22</v>
      </c>
      <c r="D1826" s="11">
        <v>12634.54</v>
      </c>
      <c r="E1826" s="11">
        <v>12075.97</v>
      </c>
      <c r="F1826" s="12" t="s">
        <v>2191</v>
      </c>
      <c r="G1826" s="15">
        <v>0.022</v>
      </c>
    </row>
    <row r="1827" ht="14.25" hidden="1" spans="1:7">
      <c r="A1827" s="9">
        <v>41367</v>
      </c>
      <c r="B1827" s="14">
        <v>12362.2</v>
      </c>
      <c r="C1827" s="11">
        <v>12112.09</v>
      </c>
      <c r="D1827" s="11">
        <v>12362.2</v>
      </c>
      <c r="E1827" s="11">
        <v>12102.05</v>
      </c>
      <c r="F1827" s="12" t="s">
        <v>2192</v>
      </c>
      <c r="G1827" s="15">
        <v>0.0299</v>
      </c>
    </row>
    <row r="1828" ht="14.25" spans="1:8">
      <c r="A1828" s="9">
        <v>41366</v>
      </c>
      <c r="B1828" s="10">
        <v>12003.43</v>
      </c>
      <c r="C1828" s="11">
        <v>12051.57</v>
      </c>
      <c r="D1828" s="11">
        <v>12107.4</v>
      </c>
      <c r="E1828" s="11">
        <v>11805.78</v>
      </c>
      <c r="F1828" s="12" t="s">
        <v>2193</v>
      </c>
      <c r="G1828" s="13">
        <v>-0.0108</v>
      </c>
      <c r="H1828">
        <f>B1828-D1828</f>
        <v>-103.969999999999</v>
      </c>
    </row>
    <row r="1829" ht="14.25" spans="1:8">
      <c r="A1829" s="9">
        <v>41365</v>
      </c>
      <c r="B1829" s="10">
        <v>12135.02</v>
      </c>
      <c r="C1829" s="11">
        <v>12371.34</v>
      </c>
      <c r="D1829" s="11">
        <v>12384.83</v>
      </c>
      <c r="E1829" s="11">
        <v>12133</v>
      </c>
      <c r="F1829" s="12" t="s">
        <v>2194</v>
      </c>
      <c r="G1829" s="13">
        <v>-0.0212</v>
      </c>
      <c r="H1829">
        <f>B1829-D1829</f>
        <v>-249.809999999999</v>
      </c>
    </row>
    <row r="1830" ht="14.25" hidden="1" spans="1:7">
      <c r="A1830" s="9">
        <v>41362</v>
      </c>
      <c r="B1830" s="14">
        <v>12397.91</v>
      </c>
      <c r="C1830" s="11">
        <v>12405.53</v>
      </c>
      <c r="D1830" s="11">
        <v>12425.96</v>
      </c>
      <c r="E1830" s="11">
        <v>12319.75</v>
      </c>
      <c r="F1830" s="12" t="s">
        <v>2195</v>
      </c>
      <c r="G1830" s="15">
        <v>0.005</v>
      </c>
    </row>
    <row r="1831" ht="14.25" spans="1:8">
      <c r="A1831" s="9">
        <v>41361</v>
      </c>
      <c r="B1831" s="10">
        <v>12335.96</v>
      </c>
      <c r="C1831" s="11">
        <v>12457.13</v>
      </c>
      <c r="D1831" s="11">
        <v>12462.86</v>
      </c>
      <c r="E1831" s="11">
        <v>12286.37</v>
      </c>
      <c r="F1831" s="12" t="s">
        <v>2196</v>
      </c>
      <c r="G1831" s="13">
        <v>-0.0126</v>
      </c>
      <c r="H1831">
        <f>B1831-D1831</f>
        <v>-126.900000000001</v>
      </c>
    </row>
    <row r="1832" ht="14.25" hidden="1" spans="1:7">
      <c r="A1832" s="9">
        <v>41360</v>
      </c>
      <c r="B1832" s="14">
        <v>12493.79</v>
      </c>
      <c r="C1832" s="11">
        <v>12476.58</v>
      </c>
      <c r="D1832" s="11">
        <v>12502.26</v>
      </c>
      <c r="E1832" s="11">
        <v>12442.39</v>
      </c>
      <c r="F1832" s="12" t="s">
        <v>2197</v>
      </c>
      <c r="G1832" s="15">
        <v>0.0018</v>
      </c>
    </row>
    <row r="1833" ht="14.25" spans="1:8">
      <c r="A1833" s="9">
        <v>41359</v>
      </c>
      <c r="B1833" s="10">
        <v>12471.62</v>
      </c>
      <c r="C1833" s="11">
        <v>12461.79</v>
      </c>
      <c r="D1833" s="11">
        <v>12540.12</v>
      </c>
      <c r="E1833" s="11">
        <v>12456.04</v>
      </c>
      <c r="F1833" s="12" t="s">
        <v>2198</v>
      </c>
      <c r="G1833" s="13">
        <v>-0.006</v>
      </c>
      <c r="H1833">
        <f>B1833-D1833</f>
        <v>-68.5</v>
      </c>
    </row>
    <row r="1834" ht="14.25" hidden="1" spans="1:7">
      <c r="A1834" s="9">
        <v>41358</v>
      </c>
      <c r="B1834" s="14">
        <v>12546.46</v>
      </c>
      <c r="C1834" s="11">
        <v>12507.61</v>
      </c>
      <c r="D1834" s="11">
        <v>12594.36</v>
      </c>
      <c r="E1834" s="11">
        <v>12480.42</v>
      </c>
      <c r="F1834" s="12" t="s">
        <v>2199</v>
      </c>
      <c r="G1834" s="15">
        <v>0.0169</v>
      </c>
    </row>
    <row r="1835" ht="14.25" spans="1:8">
      <c r="A1835" s="9">
        <v>41355</v>
      </c>
      <c r="B1835" s="10">
        <v>12338.53</v>
      </c>
      <c r="C1835" s="11">
        <v>12498.51</v>
      </c>
      <c r="D1835" s="11">
        <v>12522.05</v>
      </c>
      <c r="E1835" s="11">
        <v>12338.53</v>
      </c>
      <c r="F1835" s="12" t="s">
        <v>2200</v>
      </c>
      <c r="G1835" s="13">
        <v>-0.0235</v>
      </c>
      <c r="H1835">
        <f>B1835-D1835</f>
        <v>-183.519999999999</v>
      </c>
    </row>
    <row r="1836" ht="14.25" hidden="1" spans="1:7">
      <c r="A1836" s="9">
        <v>41354</v>
      </c>
      <c r="B1836" s="14">
        <v>12635.69</v>
      </c>
      <c r="C1836" s="11">
        <v>12592</v>
      </c>
      <c r="D1836" s="11">
        <v>12650.26</v>
      </c>
      <c r="E1836" s="11">
        <v>12586.06</v>
      </c>
      <c r="F1836" s="12" t="s">
        <v>2201</v>
      </c>
      <c r="G1836" s="15">
        <v>0.0134</v>
      </c>
    </row>
    <row r="1837" ht="14.25" hidden="1" spans="1:7">
      <c r="A1837" s="9">
        <v>41352</v>
      </c>
      <c r="B1837" s="14">
        <v>12468.23</v>
      </c>
      <c r="C1837" s="11">
        <v>12405.61</v>
      </c>
      <c r="D1837" s="11">
        <v>12491.16</v>
      </c>
      <c r="E1837" s="11">
        <v>12401.12</v>
      </c>
      <c r="F1837" s="12" t="s">
        <v>2202</v>
      </c>
      <c r="G1837" s="15">
        <v>0.0203</v>
      </c>
    </row>
    <row r="1838" ht="14.25" spans="1:8">
      <c r="A1838" s="9">
        <v>41351</v>
      </c>
      <c r="B1838" s="10">
        <v>12220.63</v>
      </c>
      <c r="C1838" s="11">
        <v>12365.44</v>
      </c>
      <c r="D1838" s="11">
        <v>12373.17</v>
      </c>
      <c r="E1838" s="11">
        <v>12220.63</v>
      </c>
      <c r="F1838" s="12" t="s">
        <v>2203</v>
      </c>
      <c r="G1838" s="13">
        <v>-0.0271</v>
      </c>
      <c r="H1838">
        <f>B1838-D1838</f>
        <v>-152.540000000001</v>
      </c>
    </row>
    <row r="1839" ht="14.25" hidden="1" spans="1:7">
      <c r="A1839" s="9">
        <v>41348</v>
      </c>
      <c r="B1839" s="14">
        <v>12560.95</v>
      </c>
      <c r="C1839" s="11">
        <v>12437.68</v>
      </c>
      <c r="D1839" s="11">
        <v>12560.95</v>
      </c>
      <c r="E1839" s="11">
        <v>12434.47</v>
      </c>
      <c r="F1839" s="12" t="s">
        <v>2204</v>
      </c>
      <c r="G1839" s="15">
        <v>0.0145</v>
      </c>
    </row>
    <row r="1840" ht="14.25" hidden="1" spans="1:7">
      <c r="A1840" s="9">
        <v>41347</v>
      </c>
      <c r="B1840" s="14">
        <v>12381.19</v>
      </c>
      <c r="C1840" s="11">
        <v>12332.16</v>
      </c>
      <c r="D1840" s="11">
        <v>12395.73</v>
      </c>
      <c r="E1840" s="11">
        <v>12248.65</v>
      </c>
      <c r="F1840" s="12" t="s">
        <v>2205</v>
      </c>
      <c r="G1840" s="15">
        <v>0.0116</v>
      </c>
    </row>
    <row r="1841" ht="14.25" spans="1:8">
      <c r="A1841" s="9">
        <v>41346</v>
      </c>
      <c r="B1841" s="10">
        <v>12239.66</v>
      </c>
      <c r="C1841" s="11">
        <v>12252.29</v>
      </c>
      <c r="D1841" s="11">
        <v>12339.45</v>
      </c>
      <c r="E1841" s="11">
        <v>12234.48</v>
      </c>
      <c r="F1841" s="12" t="s">
        <v>2206</v>
      </c>
      <c r="G1841" s="13">
        <v>-0.0061</v>
      </c>
      <c r="H1841">
        <f>B1841-D1841</f>
        <v>-99.7900000000009</v>
      </c>
    </row>
    <row r="1842" ht="14.25" spans="1:8">
      <c r="A1842" s="9">
        <v>41345</v>
      </c>
      <c r="B1842" s="10">
        <v>12314.81</v>
      </c>
      <c r="C1842" s="11">
        <v>12433.6</v>
      </c>
      <c r="D1842" s="11">
        <v>12461.97</v>
      </c>
      <c r="E1842" s="11">
        <v>12314.81</v>
      </c>
      <c r="F1842" s="12" t="s">
        <v>2207</v>
      </c>
      <c r="G1842" s="13">
        <v>-0.0028</v>
      </c>
      <c r="H1842">
        <f>B1842-D1842</f>
        <v>-147.16</v>
      </c>
    </row>
    <row r="1843" ht="14.25" hidden="1" spans="1:7">
      <c r="A1843" s="9">
        <v>41344</v>
      </c>
      <c r="B1843" s="14">
        <v>12349.05</v>
      </c>
      <c r="C1843" s="11">
        <v>12363.09</v>
      </c>
      <c r="D1843" s="11">
        <v>12403.95</v>
      </c>
      <c r="E1843" s="11">
        <v>12300.83</v>
      </c>
      <c r="F1843" s="12" t="s">
        <v>2208</v>
      </c>
      <c r="G1843" s="15">
        <v>0.0053</v>
      </c>
    </row>
    <row r="1844" ht="14.25" hidden="1" spans="1:7">
      <c r="A1844" s="9">
        <v>41341</v>
      </c>
      <c r="B1844" s="14">
        <v>12283.62</v>
      </c>
      <c r="C1844" s="11">
        <v>12066.5</v>
      </c>
      <c r="D1844" s="11">
        <v>12283.62</v>
      </c>
      <c r="E1844" s="11">
        <v>12065.09</v>
      </c>
      <c r="F1844" s="12" t="s">
        <v>2209</v>
      </c>
      <c r="G1844" s="15">
        <v>0.0264</v>
      </c>
    </row>
    <row r="1845" ht="14.25" hidden="1" spans="1:7">
      <c r="A1845" s="9">
        <v>41340</v>
      </c>
      <c r="B1845" s="14">
        <v>11968.08</v>
      </c>
      <c r="C1845" s="11">
        <v>12037.25</v>
      </c>
      <c r="D1845" s="11">
        <v>12069.6</v>
      </c>
      <c r="E1845" s="11">
        <v>11946.01</v>
      </c>
      <c r="F1845" s="12" t="s">
        <v>2210</v>
      </c>
      <c r="G1845" s="15">
        <v>0.003</v>
      </c>
    </row>
    <row r="1846" ht="14.25" hidden="1" spans="1:7">
      <c r="A1846" s="9">
        <v>41339</v>
      </c>
      <c r="B1846" s="14">
        <v>11932.27</v>
      </c>
      <c r="C1846" s="11">
        <v>11811.06</v>
      </c>
      <c r="D1846" s="11">
        <v>11933.82</v>
      </c>
      <c r="E1846" s="11">
        <v>11803.09</v>
      </c>
      <c r="F1846" s="12" t="s">
        <v>2211</v>
      </c>
      <c r="G1846" s="15">
        <v>0.0213</v>
      </c>
    </row>
    <row r="1847" ht="14.25" hidden="1" spans="1:7">
      <c r="A1847" s="9">
        <v>41338</v>
      </c>
      <c r="B1847" s="14">
        <v>11683.45</v>
      </c>
      <c r="C1847" s="11">
        <v>11732.57</v>
      </c>
      <c r="D1847" s="11">
        <v>11779.42</v>
      </c>
      <c r="E1847" s="11">
        <v>11666.38</v>
      </c>
      <c r="F1847" s="12" t="s">
        <v>2212</v>
      </c>
      <c r="G1847" s="15">
        <v>0.0027</v>
      </c>
    </row>
    <row r="1848" ht="14.25" hidden="1" spans="1:7">
      <c r="A1848" s="9">
        <v>41337</v>
      </c>
      <c r="B1848" s="14">
        <v>11652.29</v>
      </c>
      <c r="C1848" s="11">
        <v>11695.45</v>
      </c>
      <c r="D1848" s="11">
        <v>11767.68</v>
      </c>
      <c r="E1848" s="11">
        <v>11613.59</v>
      </c>
      <c r="F1848" s="12" t="s">
        <v>2213</v>
      </c>
      <c r="G1848" s="15">
        <v>0.004</v>
      </c>
    </row>
    <row r="1849" ht="14.25" hidden="1" spans="1:7">
      <c r="A1849" s="9">
        <v>41334</v>
      </c>
      <c r="B1849" s="14">
        <v>11606.38</v>
      </c>
      <c r="C1849" s="11">
        <v>11464.71</v>
      </c>
      <c r="D1849" s="11">
        <v>11648.63</v>
      </c>
      <c r="E1849" s="11">
        <v>11464.71</v>
      </c>
      <c r="F1849" s="12" t="s">
        <v>2214</v>
      </c>
      <c r="G1849" s="15">
        <v>0.0041</v>
      </c>
    </row>
    <row r="1850" ht="14.25" hidden="1" spans="1:7">
      <c r="A1850" s="9">
        <v>41333</v>
      </c>
      <c r="B1850" s="14">
        <v>11559.36</v>
      </c>
      <c r="C1850" s="11">
        <v>11396.73</v>
      </c>
      <c r="D1850" s="11">
        <v>11563.75</v>
      </c>
      <c r="E1850" s="11">
        <v>11392.56</v>
      </c>
      <c r="F1850" s="12" t="s">
        <v>2215</v>
      </c>
      <c r="G1850" s="15">
        <v>0.0271</v>
      </c>
    </row>
    <row r="1851" ht="14.25" spans="1:8">
      <c r="A1851" s="9">
        <v>41332</v>
      </c>
      <c r="B1851" s="10">
        <v>11253.97</v>
      </c>
      <c r="C1851" s="11">
        <v>11418.56</v>
      </c>
      <c r="D1851" s="11">
        <v>11419.62</v>
      </c>
      <c r="E1851" s="11">
        <v>11253.97</v>
      </c>
      <c r="F1851" s="12" t="s">
        <v>2216</v>
      </c>
      <c r="G1851" s="13">
        <v>-0.0127</v>
      </c>
      <c r="H1851">
        <f>B1851-D1851</f>
        <v>-165.650000000001</v>
      </c>
    </row>
    <row r="1852" ht="14.25" spans="1:8">
      <c r="A1852" s="9">
        <v>41331</v>
      </c>
      <c r="B1852" s="10">
        <v>11398.81</v>
      </c>
      <c r="C1852" s="11">
        <v>11449.66</v>
      </c>
      <c r="D1852" s="11">
        <v>11520.24</v>
      </c>
      <c r="E1852" s="11">
        <v>11374.83</v>
      </c>
      <c r="F1852" s="12" t="s">
        <v>2217</v>
      </c>
      <c r="G1852" s="13">
        <v>-0.0226</v>
      </c>
      <c r="H1852">
        <f>B1852-D1852</f>
        <v>-121.43</v>
      </c>
    </row>
    <row r="1853" ht="14.25" hidden="1" spans="1:7">
      <c r="A1853" s="9">
        <v>41330</v>
      </c>
      <c r="B1853" s="14">
        <v>11662.52</v>
      </c>
      <c r="C1853" s="11">
        <v>11564.55</v>
      </c>
      <c r="D1853" s="11">
        <v>11662.52</v>
      </c>
      <c r="E1853" s="11">
        <v>11562.1</v>
      </c>
      <c r="F1853" s="12" t="s">
        <v>2218</v>
      </c>
      <c r="G1853" s="15">
        <v>0.0243</v>
      </c>
    </row>
    <row r="1854" ht="14.25" hidden="1" spans="1:7">
      <c r="A1854" s="9">
        <v>41327</v>
      </c>
      <c r="B1854" s="14">
        <v>11385.94</v>
      </c>
      <c r="C1854" s="11">
        <v>11238.75</v>
      </c>
      <c r="D1854" s="11">
        <v>11390.65</v>
      </c>
      <c r="E1854" s="11">
        <v>11175.67</v>
      </c>
      <c r="F1854" s="12" t="s">
        <v>2219</v>
      </c>
      <c r="G1854" s="15">
        <v>0.0068</v>
      </c>
    </row>
    <row r="1855" ht="14.25" spans="1:8">
      <c r="A1855" s="9">
        <v>41326</v>
      </c>
      <c r="B1855" s="10">
        <v>11309.13</v>
      </c>
      <c r="C1855" s="11">
        <v>11404.73</v>
      </c>
      <c r="D1855" s="11">
        <v>11442.11</v>
      </c>
      <c r="E1855" s="11">
        <v>11301.77</v>
      </c>
      <c r="F1855" s="12" t="s">
        <v>2220</v>
      </c>
      <c r="G1855" s="13">
        <v>-0.0139</v>
      </c>
      <c r="H1855">
        <f>B1855-D1855</f>
        <v>-132.980000000001</v>
      </c>
    </row>
    <row r="1856" ht="14.25" hidden="1" spans="1:7">
      <c r="A1856" s="9">
        <v>41325</v>
      </c>
      <c r="B1856" s="14">
        <v>11468.28</v>
      </c>
      <c r="C1856" s="11">
        <v>11485.65</v>
      </c>
      <c r="D1856" s="11">
        <v>11510.52</v>
      </c>
      <c r="E1856" s="11">
        <v>11440.1</v>
      </c>
      <c r="F1856" s="12" t="s">
        <v>2221</v>
      </c>
      <c r="G1856" s="15">
        <v>0.0084</v>
      </c>
    </row>
    <row r="1857" ht="14.25" spans="1:8">
      <c r="A1857" s="9">
        <v>41324</v>
      </c>
      <c r="B1857" s="10">
        <v>11372.34</v>
      </c>
      <c r="C1857" s="11">
        <v>11336.45</v>
      </c>
      <c r="D1857" s="11">
        <v>11412.86</v>
      </c>
      <c r="E1857" s="11">
        <v>11336.45</v>
      </c>
      <c r="F1857" s="12" t="s">
        <v>2222</v>
      </c>
      <c r="G1857" s="13">
        <v>-0.0031</v>
      </c>
      <c r="H1857">
        <f>B1857-D1857</f>
        <v>-40.5200000000004</v>
      </c>
    </row>
    <row r="1858" ht="14.25" hidden="1" spans="1:7">
      <c r="A1858" s="9">
        <v>41323</v>
      </c>
      <c r="B1858" s="14">
        <v>11407.87</v>
      </c>
      <c r="C1858" s="11">
        <v>11318.22</v>
      </c>
      <c r="D1858" s="11">
        <v>11445.46</v>
      </c>
      <c r="E1858" s="11">
        <v>11308.83</v>
      </c>
      <c r="F1858" s="12" t="s">
        <v>2223</v>
      </c>
      <c r="G1858" s="15">
        <v>0.0209</v>
      </c>
    </row>
    <row r="1859" ht="14.25" spans="1:8">
      <c r="A1859" s="9">
        <v>41320</v>
      </c>
      <c r="B1859" s="10">
        <v>11173.83</v>
      </c>
      <c r="C1859" s="11">
        <v>11239.21</v>
      </c>
      <c r="D1859" s="11">
        <v>11261.58</v>
      </c>
      <c r="E1859" s="11">
        <v>11065.06</v>
      </c>
      <c r="F1859" s="12" t="s">
        <v>2224</v>
      </c>
      <c r="G1859" s="13">
        <v>-0.0118</v>
      </c>
      <c r="H1859">
        <f>B1859-D1859</f>
        <v>-87.75</v>
      </c>
    </row>
    <row r="1860" ht="14.25" hidden="1" spans="1:7">
      <c r="A1860" s="9">
        <v>41319</v>
      </c>
      <c r="B1860" s="14">
        <v>11307.28</v>
      </c>
      <c r="C1860" s="11">
        <v>11273.4</v>
      </c>
      <c r="D1860" s="11">
        <v>11356.54</v>
      </c>
      <c r="E1860" s="11">
        <v>11243.49</v>
      </c>
      <c r="F1860" s="12" t="s">
        <v>2225</v>
      </c>
      <c r="G1860" s="15">
        <v>0.005</v>
      </c>
    </row>
    <row r="1861" ht="14.25" spans="1:8">
      <c r="A1861" s="9">
        <v>41318</v>
      </c>
      <c r="B1861" s="10">
        <v>11251.41</v>
      </c>
      <c r="C1861" s="11">
        <v>11333.72</v>
      </c>
      <c r="D1861" s="11">
        <v>11365.27</v>
      </c>
      <c r="E1861" s="11">
        <v>11196.66</v>
      </c>
      <c r="F1861" s="12" t="s">
        <v>2226</v>
      </c>
      <c r="G1861" s="13">
        <v>-0.0104</v>
      </c>
      <c r="H1861">
        <f>B1861-D1861</f>
        <v>-113.860000000001</v>
      </c>
    </row>
    <row r="1862" ht="14.25" hidden="1" spans="1:7">
      <c r="A1862" s="9">
        <v>41317</v>
      </c>
      <c r="B1862" s="14">
        <v>11369.12</v>
      </c>
      <c r="C1862" s="11">
        <v>11346.72</v>
      </c>
      <c r="D1862" s="11">
        <v>11460.64</v>
      </c>
      <c r="E1862" s="11">
        <v>11343.44</v>
      </c>
      <c r="F1862" s="12" t="s">
        <v>2227</v>
      </c>
      <c r="G1862" s="15">
        <v>0.0194</v>
      </c>
    </row>
    <row r="1863" ht="14.25" spans="1:8">
      <c r="A1863" s="9">
        <v>41313</v>
      </c>
      <c r="B1863" s="10">
        <v>11153.16</v>
      </c>
      <c r="C1863" s="11">
        <v>11179.97</v>
      </c>
      <c r="D1863" s="11">
        <v>11299.71</v>
      </c>
      <c r="E1863" s="11">
        <v>11135.89</v>
      </c>
      <c r="F1863" s="12" t="s">
        <v>2228</v>
      </c>
      <c r="G1863" s="13">
        <v>-0.018</v>
      </c>
      <c r="H1863">
        <f>B1863-D1863</f>
        <v>-146.549999999999</v>
      </c>
    </row>
    <row r="1864" ht="14.25" spans="1:8">
      <c r="A1864" s="9">
        <v>41312</v>
      </c>
      <c r="B1864" s="10">
        <v>11357.07</v>
      </c>
      <c r="C1864" s="11">
        <v>11406.32</v>
      </c>
      <c r="D1864" s="11">
        <v>11446.81</v>
      </c>
      <c r="E1864" s="11">
        <v>11295.62</v>
      </c>
      <c r="F1864" s="12" t="s">
        <v>2229</v>
      </c>
      <c r="G1864" s="13">
        <v>-0.0093</v>
      </c>
      <c r="H1864">
        <f>B1864-D1864</f>
        <v>-89.7399999999998</v>
      </c>
    </row>
    <row r="1865" ht="14.25" hidden="1" spans="1:7">
      <c r="A1865" s="9">
        <v>41311</v>
      </c>
      <c r="B1865" s="14">
        <v>11463.75</v>
      </c>
      <c r="C1865" s="11">
        <v>11236.7</v>
      </c>
      <c r="D1865" s="11">
        <v>11498.42</v>
      </c>
      <c r="E1865" s="11">
        <v>11232.05</v>
      </c>
      <c r="F1865" s="12" t="s">
        <v>2230</v>
      </c>
      <c r="G1865" s="15">
        <v>0.0377</v>
      </c>
    </row>
    <row r="1866" ht="14.25" spans="1:8">
      <c r="A1866" s="9">
        <v>41310</v>
      </c>
      <c r="B1866" s="10">
        <v>11046.92</v>
      </c>
      <c r="C1866" s="11">
        <v>11105.24</v>
      </c>
      <c r="D1866" s="11">
        <v>11170.85</v>
      </c>
      <c r="E1866" s="11">
        <v>11046.92</v>
      </c>
      <c r="F1866" s="12" t="s">
        <v>2231</v>
      </c>
      <c r="G1866" s="13">
        <v>-0.019</v>
      </c>
      <c r="H1866">
        <f>B1866-D1866</f>
        <v>-123.93</v>
      </c>
    </row>
    <row r="1867" ht="14.25" hidden="1" spans="1:7">
      <c r="A1867" s="9">
        <v>41309</v>
      </c>
      <c r="B1867" s="14">
        <v>11260.35</v>
      </c>
      <c r="C1867" s="11">
        <v>11254.16</v>
      </c>
      <c r="D1867" s="11">
        <v>11285.49</v>
      </c>
      <c r="E1867" s="11">
        <v>11194.74</v>
      </c>
      <c r="F1867" s="12" t="s">
        <v>2232</v>
      </c>
      <c r="G1867" s="15">
        <v>0.0062</v>
      </c>
    </row>
    <row r="1868" ht="14.25" hidden="1" spans="1:7">
      <c r="A1868" s="9">
        <v>41306</v>
      </c>
      <c r="B1868" s="14">
        <v>11191.34</v>
      </c>
      <c r="C1868" s="11">
        <v>11193.72</v>
      </c>
      <c r="D1868" s="11">
        <v>11237.84</v>
      </c>
      <c r="E1868" s="11">
        <v>11142.26</v>
      </c>
      <c r="F1868" s="12" t="s">
        <v>2233</v>
      </c>
      <c r="G1868" s="15">
        <v>0.0047</v>
      </c>
    </row>
    <row r="1869" ht="14.25" hidden="1" spans="1:7">
      <c r="A1869" s="9">
        <v>41305</v>
      </c>
      <c r="B1869" s="14">
        <v>11138.66</v>
      </c>
      <c r="C1869" s="11">
        <v>11057.5</v>
      </c>
      <c r="D1869" s="11">
        <v>11145.38</v>
      </c>
      <c r="E1869" s="11">
        <v>11007.77</v>
      </c>
      <c r="F1869" s="12" t="s">
        <v>2234</v>
      </c>
      <c r="G1869" s="15">
        <v>0.0022</v>
      </c>
    </row>
    <row r="1870" ht="14.25" hidden="1" spans="1:7">
      <c r="A1870" s="9">
        <v>41304</v>
      </c>
      <c r="B1870" s="14">
        <v>11113.95</v>
      </c>
      <c r="C1870" s="11">
        <v>10913.97</v>
      </c>
      <c r="D1870" s="11">
        <v>11113.95</v>
      </c>
      <c r="E1870" s="11">
        <v>10905.64</v>
      </c>
      <c r="F1870" s="12" t="s">
        <v>2235</v>
      </c>
      <c r="G1870" s="15">
        <v>0.0228</v>
      </c>
    </row>
    <row r="1871" ht="14.25" hidden="1" spans="1:7">
      <c r="A1871" s="9">
        <v>41303</v>
      </c>
      <c r="B1871" s="14">
        <v>10866.72</v>
      </c>
      <c r="C1871" s="11">
        <v>10751.01</v>
      </c>
      <c r="D1871" s="11">
        <v>10937.63</v>
      </c>
      <c r="E1871" s="11">
        <v>10751.01</v>
      </c>
      <c r="F1871" s="12" t="s">
        <v>2236</v>
      </c>
      <c r="G1871" s="15">
        <v>0.0039</v>
      </c>
    </row>
    <row r="1872" ht="14.25" spans="1:8">
      <c r="A1872" s="9">
        <v>41302</v>
      </c>
      <c r="B1872" s="10">
        <v>10824.31</v>
      </c>
      <c r="C1872" s="11">
        <v>11002.86</v>
      </c>
      <c r="D1872" s="11">
        <v>11002.86</v>
      </c>
      <c r="E1872" s="11">
        <v>10824.31</v>
      </c>
      <c r="F1872" s="12" t="s">
        <v>2237</v>
      </c>
      <c r="G1872" s="13">
        <v>-0.0094</v>
      </c>
      <c r="H1872">
        <f>B1872-D1872</f>
        <v>-178.550000000001</v>
      </c>
    </row>
    <row r="1873" ht="14.25" hidden="1" spans="1:7">
      <c r="A1873" s="9">
        <v>41299</v>
      </c>
      <c r="B1873" s="14">
        <v>10926.65</v>
      </c>
      <c r="C1873" s="11">
        <v>10797.3</v>
      </c>
      <c r="D1873" s="11">
        <v>10926.65</v>
      </c>
      <c r="E1873" s="11">
        <v>10790.95</v>
      </c>
      <c r="F1873" s="12" t="s">
        <v>2238</v>
      </c>
      <c r="G1873" s="15">
        <v>0.0288</v>
      </c>
    </row>
    <row r="1874" ht="14.25" hidden="1" spans="1:7">
      <c r="A1874" s="9">
        <v>41298</v>
      </c>
      <c r="B1874" s="14">
        <v>10620.87</v>
      </c>
      <c r="C1874" s="11">
        <v>10441.11</v>
      </c>
      <c r="D1874" s="11">
        <v>10634.74</v>
      </c>
      <c r="E1874" s="11">
        <v>10441.11</v>
      </c>
      <c r="F1874" s="12" t="s">
        <v>2239</v>
      </c>
      <c r="G1874" s="15">
        <v>0.0128</v>
      </c>
    </row>
    <row r="1875" ht="14.25" spans="1:8">
      <c r="A1875" s="9">
        <v>41297</v>
      </c>
      <c r="B1875" s="10">
        <v>10486.99</v>
      </c>
      <c r="C1875" s="11">
        <v>10575.6</v>
      </c>
      <c r="D1875" s="11">
        <v>10663.09</v>
      </c>
      <c r="E1875" s="11">
        <v>10486.99</v>
      </c>
      <c r="F1875" s="12" t="s">
        <v>2240</v>
      </c>
      <c r="G1875" s="13">
        <v>-0.0208</v>
      </c>
      <c r="H1875">
        <f>B1875-D1875</f>
        <v>-176.1</v>
      </c>
    </row>
    <row r="1876" ht="14.25" spans="1:8">
      <c r="A1876" s="9">
        <v>41296</v>
      </c>
      <c r="B1876" s="10">
        <v>10709.93</v>
      </c>
      <c r="C1876" s="11">
        <v>10765.1</v>
      </c>
      <c r="D1876" s="11">
        <v>10859.42</v>
      </c>
      <c r="E1876" s="11">
        <v>10615.2</v>
      </c>
      <c r="F1876" s="12" t="s">
        <v>2241</v>
      </c>
      <c r="G1876" s="13">
        <v>-0.0035</v>
      </c>
      <c r="H1876">
        <f>B1876-D1876</f>
        <v>-149.49</v>
      </c>
    </row>
    <row r="1877" ht="14.25" spans="1:8">
      <c r="A1877" s="9">
        <v>41295</v>
      </c>
      <c r="B1877" s="10">
        <v>10747.74</v>
      </c>
      <c r="C1877" s="11">
        <v>10941.45</v>
      </c>
      <c r="D1877" s="11">
        <v>10941.45</v>
      </c>
      <c r="E1877" s="11">
        <v>10747.74</v>
      </c>
      <c r="F1877" s="12" t="s">
        <v>2242</v>
      </c>
      <c r="G1877" s="13">
        <v>-0.0152</v>
      </c>
      <c r="H1877">
        <f>B1877-D1877</f>
        <v>-193.710000000001</v>
      </c>
    </row>
    <row r="1878" ht="14.25" hidden="1" spans="1:7">
      <c r="A1878" s="9">
        <v>41292</v>
      </c>
      <c r="B1878" s="14">
        <v>10913.3</v>
      </c>
      <c r="C1878" s="11">
        <v>10791.97</v>
      </c>
      <c r="D1878" s="11">
        <v>10913.3</v>
      </c>
      <c r="E1878" s="11">
        <v>10787.12</v>
      </c>
      <c r="F1878" s="12" t="s">
        <v>2243</v>
      </c>
      <c r="G1878" s="15">
        <v>0.0286</v>
      </c>
    </row>
    <row r="1879" ht="14.25" hidden="1" spans="1:7">
      <c r="A1879" s="9">
        <v>41291</v>
      </c>
      <c r="B1879" s="14">
        <v>10609.64</v>
      </c>
      <c r="C1879" s="11">
        <v>10660.94</v>
      </c>
      <c r="D1879" s="11">
        <v>10694.85</v>
      </c>
      <c r="E1879" s="11">
        <v>10432.97</v>
      </c>
      <c r="F1879" s="12" t="s">
        <v>1814</v>
      </c>
      <c r="G1879" s="15">
        <v>0.0009</v>
      </c>
    </row>
    <row r="1880" ht="14.25" spans="1:8">
      <c r="A1880" s="9">
        <v>41290</v>
      </c>
      <c r="B1880" s="10">
        <v>10600.44</v>
      </c>
      <c r="C1880" s="11">
        <v>10806.41</v>
      </c>
      <c r="D1880" s="11">
        <v>10806.41</v>
      </c>
      <c r="E1880" s="11">
        <v>10591.3</v>
      </c>
      <c r="F1880" s="12" t="s">
        <v>2244</v>
      </c>
      <c r="G1880" s="13">
        <v>-0.0256</v>
      </c>
      <c r="H1880">
        <f>B1880-D1880</f>
        <v>-205.969999999999</v>
      </c>
    </row>
    <row r="1881" ht="14.25" hidden="1" spans="1:7">
      <c r="A1881" s="9">
        <v>41289</v>
      </c>
      <c r="B1881" s="14">
        <v>10879.08</v>
      </c>
      <c r="C1881" s="11">
        <v>10914.65</v>
      </c>
      <c r="D1881" s="11">
        <v>10952.31</v>
      </c>
      <c r="E1881" s="11">
        <v>10851.66</v>
      </c>
      <c r="F1881" s="12" t="s">
        <v>2245</v>
      </c>
      <c r="G1881" s="15">
        <v>0.0072</v>
      </c>
    </row>
    <row r="1882" ht="14.25" hidden="1" spans="1:7">
      <c r="A1882" s="9">
        <v>41285</v>
      </c>
      <c r="B1882" s="14">
        <v>10801.57</v>
      </c>
      <c r="C1882" s="11">
        <v>10786.14</v>
      </c>
      <c r="D1882" s="11">
        <v>10830.43</v>
      </c>
      <c r="E1882" s="11">
        <v>10748.06</v>
      </c>
      <c r="F1882" s="12" t="s">
        <v>2246</v>
      </c>
      <c r="G1882" s="15">
        <v>0.014</v>
      </c>
    </row>
    <row r="1883" ht="14.25" hidden="1" spans="1:7">
      <c r="A1883" s="9">
        <v>41284</v>
      </c>
      <c r="B1883" s="14">
        <v>10652.64</v>
      </c>
      <c r="C1883" s="11">
        <v>10635.11</v>
      </c>
      <c r="D1883" s="11">
        <v>10686.12</v>
      </c>
      <c r="E1883" s="11">
        <v>10619.65</v>
      </c>
      <c r="F1883" s="12" t="s">
        <v>1814</v>
      </c>
      <c r="G1883" s="15">
        <v>0.007</v>
      </c>
    </row>
    <row r="1884" ht="14.25" hidden="1" spans="1:7">
      <c r="A1884" s="9">
        <v>41283</v>
      </c>
      <c r="B1884" s="14">
        <v>10578.57</v>
      </c>
      <c r="C1884" s="11">
        <v>10405.67</v>
      </c>
      <c r="D1884" s="11">
        <v>10620.7</v>
      </c>
      <c r="E1884" s="11">
        <v>10398.61</v>
      </c>
      <c r="F1884" s="12" t="s">
        <v>2247</v>
      </c>
      <c r="G1884" s="15">
        <v>0.0067</v>
      </c>
    </row>
    <row r="1885" ht="14.25" spans="1:8">
      <c r="A1885" s="9">
        <v>41282</v>
      </c>
      <c r="B1885" s="10">
        <v>10508.06</v>
      </c>
      <c r="C1885" s="11">
        <v>10544.21</v>
      </c>
      <c r="D1885" s="11">
        <v>10602.12</v>
      </c>
      <c r="E1885" s="11">
        <v>10463.43</v>
      </c>
      <c r="F1885" s="12" t="s">
        <v>2248</v>
      </c>
      <c r="G1885" s="13">
        <v>-0.0086</v>
      </c>
      <c r="H1885">
        <f>B1885-D1885</f>
        <v>-94.0600000000013</v>
      </c>
    </row>
    <row r="1886" ht="14.25" spans="1:8">
      <c r="A1886" s="9">
        <v>41281</v>
      </c>
      <c r="B1886" s="10">
        <v>10599.01</v>
      </c>
      <c r="C1886" s="11">
        <v>10743.69</v>
      </c>
      <c r="D1886" s="11">
        <v>10743.69</v>
      </c>
      <c r="E1886" s="11">
        <v>10589.7</v>
      </c>
      <c r="F1886" s="12" t="s">
        <v>2249</v>
      </c>
      <c r="G1886" s="13">
        <v>-0.0083</v>
      </c>
      <c r="H1886">
        <f>B1886-D1886</f>
        <v>-144.68</v>
      </c>
    </row>
    <row r="1887" ht="14.25" hidden="1" spans="1:7">
      <c r="A1887" s="9">
        <v>41278</v>
      </c>
      <c r="B1887" s="14">
        <v>10688.11</v>
      </c>
      <c r="C1887" s="11">
        <v>10604.5</v>
      </c>
      <c r="D1887" s="11">
        <v>10734.23</v>
      </c>
      <c r="E1887" s="11">
        <v>10602.24</v>
      </c>
      <c r="F1887" s="12" t="s">
        <v>2250</v>
      </c>
      <c r="G1887" s="15">
        <v>0.0282</v>
      </c>
    </row>
    <row r="1888" ht="14.25" hidden="1" spans="1:7">
      <c r="A1888" s="9">
        <v>41271</v>
      </c>
      <c r="B1888" s="14">
        <v>10395.18</v>
      </c>
      <c r="C1888" s="11">
        <v>10406.36</v>
      </c>
      <c r="D1888" s="11">
        <v>10433.63</v>
      </c>
      <c r="E1888" s="11">
        <v>10374.85</v>
      </c>
      <c r="F1888" s="12" t="s">
        <v>2251</v>
      </c>
      <c r="G1888" s="15">
        <v>0.007</v>
      </c>
    </row>
    <row r="1889" ht="14.25" hidden="1" spans="1:7">
      <c r="A1889" s="9">
        <v>41270</v>
      </c>
      <c r="B1889" s="14">
        <v>10322.98</v>
      </c>
      <c r="C1889" s="11">
        <v>10295.26</v>
      </c>
      <c r="D1889" s="11">
        <v>10376.39</v>
      </c>
      <c r="E1889" s="11">
        <v>10288.85</v>
      </c>
      <c r="F1889" s="12" t="s">
        <v>2252</v>
      </c>
      <c r="G1889" s="15">
        <v>0.0091</v>
      </c>
    </row>
    <row r="1890" ht="14.25" hidden="1" spans="1:7">
      <c r="A1890" s="9">
        <v>41269</v>
      </c>
      <c r="B1890" s="14">
        <v>10230.36</v>
      </c>
      <c r="C1890" s="11">
        <v>10131.22</v>
      </c>
      <c r="D1890" s="11">
        <v>10230.36</v>
      </c>
      <c r="E1890" s="11">
        <v>10107.34</v>
      </c>
      <c r="F1890" s="12" t="s">
        <v>2253</v>
      </c>
      <c r="G1890" s="15">
        <v>0.0149</v>
      </c>
    </row>
    <row r="1891" ht="14.25" hidden="1" spans="1:7">
      <c r="A1891" s="9">
        <v>41268</v>
      </c>
      <c r="B1891" s="14">
        <v>10080.12</v>
      </c>
      <c r="C1891" s="11">
        <v>10092.35</v>
      </c>
      <c r="D1891" s="11">
        <v>10119.35</v>
      </c>
      <c r="E1891" s="11">
        <v>10030.44</v>
      </c>
      <c r="F1891" s="12" t="s">
        <v>2254</v>
      </c>
      <c r="G1891" s="15">
        <v>0.0141</v>
      </c>
    </row>
    <row r="1892" ht="14.25" spans="1:8">
      <c r="A1892" s="9">
        <v>41264</v>
      </c>
      <c r="B1892" s="10">
        <v>9940.06</v>
      </c>
      <c r="C1892" s="11">
        <v>10145.58</v>
      </c>
      <c r="D1892" s="11">
        <v>10175.06</v>
      </c>
      <c r="E1892" s="11">
        <v>9924.42</v>
      </c>
      <c r="F1892" s="12" t="s">
        <v>2255</v>
      </c>
      <c r="G1892" s="13">
        <v>-0.0099</v>
      </c>
      <c r="H1892">
        <f>B1892-D1892</f>
        <v>-235</v>
      </c>
    </row>
    <row r="1893" ht="14.25" spans="1:8">
      <c r="A1893" s="9">
        <v>41263</v>
      </c>
      <c r="B1893" s="10">
        <v>10039.33</v>
      </c>
      <c r="C1893" s="11">
        <v>10093.11</v>
      </c>
      <c r="D1893" s="11">
        <v>10147.68</v>
      </c>
      <c r="E1893" s="11">
        <v>10028.65</v>
      </c>
      <c r="F1893" s="12" t="s">
        <v>2256</v>
      </c>
      <c r="G1893" s="13">
        <v>-0.0119</v>
      </c>
      <c r="H1893">
        <f>B1893-D1893</f>
        <v>-108.35</v>
      </c>
    </row>
    <row r="1894" ht="14.25" hidden="1" spans="1:7">
      <c r="A1894" s="9">
        <v>41262</v>
      </c>
      <c r="B1894" s="14">
        <v>10160.4</v>
      </c>
      <c r="C1894" s="11">
        <v>10025.4</v>
      </c>
      <c r="D1894" s="11">
        <v>10160.4</v>
      </c>
      <c r="E1894" s="11">
        <v>10016.98</v>
      </c>
      <c r="F1894" s="12" t="s">
        <v>2257</v>
      </c>
      <c r="G1894" s="15">
        <v>0.0239</v>
      </c>
    </row>
    <row r="1895" ht="14.25" hidden="1" spans="1:7">
      <c r="A1895" s="9">
        <v>41261</v>
      </c>
      <c r="B1895" s="14">
        <v>9923.01</v>
      </c>
      <c r="C1895" s="11">
        <v>9848.87</v>
      </c>
      <c r="D1895" s="11">
        <v>9967.24</v>
      </c>
      <c r="E1895" s="11">
        <v>9848.87</v>
      </c>
      <c r="F1895" s="12" t="s">
        <v>2258</v>
      </c>
      <c r="G1895" s="15">
        <v>0.0096</v>
      </c>
    </row>
    <row r="1896" ht="14.25" hidden="1" spans="1:7">
      <c r="A1896" s="9">
        <v>41260</v>
      </c>
      <c r="B1896" s="14">
        <v>9828.88</v>
      </c>
      <c r="C1896" s="11">
        <v>9895.68</v>
      </c>
      <c r="D1896" s="11">
        <v>9903.35</v>
      </c>
      <c r="E1896" s="11">
        <v>9826.3</v>
      </c>
      <c r="F1896" s="12" t="s">
        <v>2259</v>
      </c>
      <c r="G1896" s="15">
        <v>0.0094</v>
      </c>
    </row>
    <row r="1897" ht="14.25" spans="1:8">
      <c r="A1897" s="9">
        <v>41257</v>
      </c>
      <c r="B1897" s="10">
        <v>9737.56</v>
      </c>
      <c r="C1897" s="11">
        <v>9703.56</v>
      </c>
      <c r="D1897" s="11">
        <v>9775.75</v>
      </c>
      <c r="E1897" s="11">
        <v>9687.7</v>
      </c>
      <c r="F1897" s="12" t="s">
        <v>2260</v>
      </c>
      <c r="G1897" s="13">
        <v>-0.0005</v>
      </c>
      <c r="H1897">
        <f>B1897-D1897</f>
        <v>-38.1900000000005</v>
      </c>
    </row>
    <row r="1898" ht="14.25" hidden="1" spans="1:7">
      <c r="A1898" s="9">
        <v>41256</v>
      </c>
      <c r="B1898" s="14">
        <v>9742.73</v>
      </c>
      <c r="C1898" s="11">
        <v>9681.2</v>
      </c>
      <c r="D1898" s="11">
        <v>9767.05</v>
      </c>
      <c r="E1898" s="11">
        <v>9672.47</v>
      </c>
      <c r="F1898" s="12" t="s">
        <v>2261</v>
      </c>
      <c r="G1898" s="15">
        <v>0.0168</v>
      </c>
    </row>
    <row r="1899" ht="14.25" hidden="1" spans="1:7">
      <c r="A1899" s="9">
        <v>41255</v>
      </c>
      <c r="B1899" s="14">
        <v>9581.46</v>
      </c>
      <c r="C1899" s="11">
        <v>9606.25</v>
      </c>
      <c r="D1899" s="11">
        <v>9606.25</v>
      </c>
      <c r="E1899" s="11">
        <v>9565.95</v>
      </c>
      <c r="F1899" s="12" t="s">
        <v>2262</v>
      </c>
      <c r="G1899" s="15">
        <v>0.0059</v>
      </c>
    </row>
    <row r="1900" ht="14.25" spans="1:8">
      <c r="A1900" s="9">
        <v>41254</v>
      </c>
      <c r="B1900" s="10">
        <v>9525.32</v>
      </c>
      <c r="C1900" s="11">
        <v>9510.6</v>
      </c>
      <c r="D1900" s="11">
        <v>9534.18</v>
      </c>
      <c r="E1900" s="11">
        <v>9487.95</v>
      </c>
      <c r="F1900" s="12" t="s">
        <v>2263</v>
      </c>
      <c r="G1900" s="13">
        <v>-0.0009</v>
      </c>
      <c r="H1900">
        <f>B1900-D1900</f>
        <v>-8.86000000000058</v>
      </c>
    </row>
    <row r="1901" ht="14.25" hidden="1" spans="1:7">
      <c r="A1901" s="9">
        <v>41253</v>
      </c>
      <c r="B1901" s="14">
        <v>9533.75</v>
      </c>
      <c r="C1901" s="11">
        <v>9584.46</v>
      </c>
      <c r="D1901" s="11">
        <v>9584.46</v>
      </c>
      <c r="E1901" s="11">
        <v>9517.4</v>
      </c>
      <c r="F1901" s="12" t="s">
        <v>2264</v>
      </c>
      <c r="G1901" s="15">
        <v>0.0007</v>
      </c>
    </row>
    <row r="1902" ht="14.25" spans="1:8">
      <c r="A1902" s="9">
        <v>41250</v>
      </c>
      <c r="B1902" s="10">
        <v>9527.39</v>
      </c>
      <c r="C1902" s="11">
        <v>9547.14</v>
      </c>
      <c r="D1902" s="11">
        <v>9572.75</v>
      </c>
      <c r="E1902" s="11">
        <v>9522.13</v>
      </c>
      <c r="F1902" s="12" t="s">
        <v>2265</v>
      </c>
      <c r="G1902" s="13">
        <v>-0.0019</v>
      </c>
      <c r="H1902">
        <f>B1902-D1902</f>
        <v>-45.3600000000006</v>
      </c>
    </row>
    <row r="1903" ht="14.25" hidden="1" spans="1:7">
      <c r="A1903" s="9">
        <v>41249</v>
      </c>
      <c r="B1903" s="14">
        <v>9545.16</v>
      </c>
      <c r="C1903" s="11">
        <v>9535.69</v>
      </c>
      <c r="D1903" s="11">
        <v>9565.43</v>
      </c>
      <c r="E1903" s="11">
        <v>9503.31</v>
      </c>
      <c r="F1903" s="12" t="s">
        <v>2266</v>
      </c>
      <c r="G1903" s="15">
        <v>0.0081</v>
      </c>
    </row>
    <row r="1904" ht="14.25" hidden="1" spans="1:7">
      <c r="A1904" s="9">
        <v>41248</v>
      </c>
      <c r="B1904" s="14">
        <v>9468.84</v>
      </c>
      <c r="C1904" s="11">
        <v>9380.37</v>
      </c>
      <c r="D1904" s="11">
        <v>9515.86</v>
      </c>
      <c r="E1904" s="11">
        <v>9376.97</v>
      </c>
      <c r="F1904" s="12" t="s">
        <v>2267</v>
      </c>
      <c r="G1904" s="15">
        <v>0.0039</v>
      </c>
    </row>
    <row r="1905" ht="14.25" spans="1:8">
      <c r="A1905" s="9">
        <v>41247</v>
      </c>
      <c r="B1905" s="10">
        <v>9432.46</v>
      </c>
      <c r="C1905" s="11">
        <v>9419.15</v>
      </c>
      <c r="D1905" s="11">
        <v>9457.19</v>
      </c>
      <c r="E1905" s="11">
        <v>9406.03</v>
      </c>
      <c r="F1905" s="12" t="s">
        <v>2268</v>
      </c>
      <c r="G1905" s="13">
        <v>-0.0027</v>
      </c>
      <c r="H1905">
        <f>B1905-D1905</f>
        <v>-24.7300000000014</v>
      </c>
    </row>
    <row r="1906" ht="14.25" hidden="1" spans="1:7">
      <c r="A1906" s="9">
        <v>41246</v>
      </c>
      <c r="B1906" s="14">
        <v>9458.18</v>
      </c>
      <c r="C1906" s="11">
        <v>9484.2</v>
      </c>
      <c r="D1906" s="11">
        <v>9525.82</v>
      </c>
      <c r="E1906" s="11">
        <v>9453.48</v>
      </c>
      <c r="F1906" s="12" t="s">
        <v>2269</v>
      </c>
      <c r="G1906" s="15">
        <v>0.0013</v>
      </c>
    </row>
    <row r="1907" ht="14.25" hidden="1" spans="1:7">
      <c r="A1907" s="9">
        <v>41243</v>
      </c>
      <c r="B1907" s="14">
        <v>9446.01</v>
      </c>
      <c r="C1907" s="11">
        <v>9446.77</v>
      </c>
      <c r="D1907" s="11">
        <v>9492.91</v>
      </c>
      <c r="E1907" s="11">
        <v>9380.25</v>
      </c>
      <c r="F1907" s="12" t="s">
        <v>2270</v>
      </c>
      <c r="G1907" s="15">
        <v>0.0048</v>
      </c>
    </row>
    <row r="1908" ht="14.25" hidden="1" spans="1:7">
      <c r="A1908" s="9">
        <v>41242</v>
      </c>
      <c r="B1908" s="14">
        <v>9400.88</v>
      </c>
      <c r="C1908" s="11">
        <v>9370.29</v>
      </c>
      <c r="D1908" s="11">
        <v>9412.08</v>
      </c>
      <c r="E1908" s="11">
        <v>9350.4</v>
      </c>
      <c r="F1908" s="12" t="s">
        <v>2271</v>
      </c>
      <c r="G1908" s="15">
        <v>0.0099</v>
      </c>
    </row>
    <row r="1909" ht="14.25" spans="1:8">
      <c r="A1909" s="9">
        <v>41241</v>
      </c>
      <c r="B1909" s="10">
        <v>9308.35</v>
      </c>
      <c r="C1909" s="11">
        <v>9375.48</v>
      </c>
      <c r="D1909" s="11">
        <v>9407.62</v>
      </c>
      <c r="E1909" s="11">
        <v>9308.35</v>
      </c>
      <c r="F1909" s="12" t="s">
        <v>2272</v>
      </c>
      <c r="G1909" s="13">
        <v>-0.0122</v>
      </c>
      <c r="H1909">
        <f>B1909-D1909</f>
        <v>-99.2700000000004</v>
      </c>
    </row>
    <row r="1910" ht="14.25" hidden="1" spans="1:7">
      <c r="A1910" s="9">
        <v>41240</v>
      </c>
      <c r="B1910" s="14">
        <v>9423.3</v>
      </c>
      <c r="C1910" s="11">
        <v>9371.13</v>
      </c>
      <c r="D1910" s="11">
        <v>9449.72</v>
      </c>
      <c r="E1910" s="11">
        <v>9370.59</v>
      </c>
      <c r="F1910" s="12" t="s">
        <v>2273</v>
      </c>
      <c r="G1910" s="15">
        <v>0.0037</v>
      </c>
    </row>
    <row r="1911" ht="14.25" hidden="1" spans="1:7">
      <c r="A1911" s="9">
        <v>41239</v>
      </c>
      <c r="B1911" s="14">
        <v>9388.94</v>
      </c>
      <c r="C1911" s="11">
        <v>9466.06</v>
      </c>
      <c r="D1911" s="11">
        <v>9487.94</v>
      </c>
      <c r="E1911" s="11">
        <v>9388.94</v>
      </c>
      <c r="F1911" s="12" t="s">
        <v>2274</v>
      </c>
      <c r="G1911" s="15">
        <v>0.0024</v>
      </c>
    </row>
    <row r="1912" ht="14.25" hidden="1" spans="1:7">
      <c r="A1912" s="9">
        <v>41235</v>
      </c>
      <c r="B1912" s="14">
        <v>9366.8</v>
      </c>
      <c r="C1912" s="11">
        <v>9336.32</v>
      </c>
      <c r="D1912" s="11">
        <v>9366.8</v>
      </c>
      <c r="E1912" s="11">
        <v>9304.72</v>
      </c>
      <c r="F1912" s="12" t="s">
        <v>2275</v>
      </c>
      <c r="G1912" s="15">
        <v>0.0156</v>
      </c>
    </row>
    <row r="1913" ht="14.25" hidden="1" spans="1:7">
      <c r="A1913" s="9">
        <v>41234</v>
      </c>
      <c r="B1913" s="14">
        <v>9222.52</v>
      </c>
      <c r="C1913" s="11">
        <v>9213.73</v>
      </c>
      <c r="D1913" s="11">
        <v>9248.98</v>
      </c>
      <c r="E1913" s="11">
        <v>9161.21</v>
      </c>
      <c r="F1913" s="12" t="s">
        <v>2276</v>
      </c>
      <c r="G1913" s="15">
        <v>0.0087</v>
      </c>
    </row>
    <row r="1914" ht="14.25" spans="1:8">
      <c r="A1914" s="9">
        <v>41233</v>
      </c>
      <c r="B1914" s="10">
        <v>9142.64</v>
      </c>
      <c r="C1914" s="11">
        <v>9198.42</v>
      </c>
      <c r="D1914" s="11">
        <v>9200.85</v>
      </c>
      <c r="E1914" s="11">
        <v>9129.43</v>
      </c>
      <c r="F1914" s="12" t="s">
        <v>2277</v>
      </c>
      <c r="G1914" s="13">
        <v>-0.0012</v>
      </c>
      <c r="H1914">
        <f>B1914-D1914</f>
        <v>-58.2100000000009</v>
      </c>
    </row>
    <row r="1915" ht="14.25" hidden="1" spans="1:7">
      <c r="A1915" s="9">
        <v>41232</v>
      </c>
      <c r="B1915" s="14">
        <v>9153.2</v>
      </c>
      <c r="C1915" s="11">
        <v>9141.27</v>
      </c>
      <c r="D1915" s="11">
        <v>9183.46</v>
      </c>
      <c r="E1915" s="11">
        <v>9135.29</v>
      </c>
      <c r="F1915" s="12" t="s">
        <v>1612</v>
      </c>
      <c r="G1915" s="15">
        <v>0.0143</v>
      </c>
    </row>
    <row r="1916" ht="14.25" hidden="1" spans="1:7">
      <c r="A1916" s="9">
        <v>41229</v>
      </c>
      <c r="B1916" s="14">
        <v>9024.16</v>
      </c>
      <c r="C1916" s="11">
        <v>8898.33</v>
      </c>
      <c r="D1916" s="11">
        <v>9032.35</v>
      </c>
      <c r="E1916" s="11">
        <v>8898.33</v>
      </c>
      <c r="F1916" s="12" t="s">
        <v>2278</v>
      </c>
      <c r="G1916" s="15">
        <v>0.022</v>
      </c>
    </row>
    <row r="1917" ht="14.25" hidden="1" spans="1:7">
      <c r="A1917" s="9">
        <v>41228</v>
      </c>
      <c r="B1917" s="14">
        <v>8829.72</v>
      </c>
      <c r="C1917" s="11">
        <v>8703.82</v>
      </c>
      <c r="D1917" s="11">
        <v>8829.72</v>
      </c>
      <c r="E1917" s="11">
        <v>8684.23</v>
      </c>
      <c r="F1917" s="12" t="s">
        <v>2279</v>
      </c>
      <c r="G1917" s="15">
        <v>0.019</v>
      </c>
    </row>
    <row r="1918" ht="14.25" hidden="1" spans="1:7">
      <c r="A1918" s="9">
        <v>41227</v>
      </c>
      <c r="B1918" s="14">
        <v>8664.73</v>
      </c>
      <c r="C1918" s="11">
        <v>8660.27</v>
      </c>
      <c r="D1918" s="11">
        <v>8680.4</v>
      </c>
      <c r="E1918" s="11">
        <v>8653.49</v>
      </c>
      <c r="F1918" s="12" t="s">
        <v>2280</v>
      </c>
      <c r="G1918" s="15">
        <v>0.0004</v>
      </c>
    </row>
    <row r="1919" ht="14.25" spans="1:8">
      <c r="A1919" s="9">
        <v>41226</v>
      </c>
      <c r="B1919" s="10">
        <v>8661.05</v>
      </c>
      <c r="C1919" s="11">
        <v>8710.52</v>
      </c>
      <c r="D1919" s="11">
        <v>8723.46</v>
      </c>
      <c r="E1919" s="11">
        <v>8619.45</v>
      </c>
      <c r="F1919" s="12" t="s">
        <v>2281</v>
      </c>
      <c r="G1919" s="13">
        <v>-0.0018</v>
      </c>
      <c r="H1919">
        <f t="shared" ref="H1919:H1925" si="11">B1919-D1919</f>
        <v>-62.4099999999999</v>
      </c>
    </row>
    <row r="1920" ht="14.25" spans="1:8">
      <c r="A1920" s="9">
        <v>41225</v>
      </c>
      <c r="B1920" s="10">
        <v>8676.44</v>
      </c>
      <c r="C1920" s="11">
        <v>8701.28</v>
      </c>
      <c r="D1920" s="11">
        <v>8728.85</v>
      </c>
      <c r="E1920" s="11">
        <v>8676.44</v>
      </c>
      <c r="F1920" s="12" t="s">
        <v>2282</v>
      </c>
      <c r="G1920" s="13">
        <v>-0.0093</v>
      </c>
      <c r="H1920">
        <f t="shared" si="11"/>
        <v>-52.4099999999999</v>
      </c>
    </row>
    <row r="1921" ht="14.25" spans="1:8">
      <c r="A1921" s="9">
        <v>41222</v>
      </c>
      <c r="B1921" s="10">
        <v>8757.6</v>
      </c>
      <c r="C1921" s="11">
        <v>8742.68</v>
      </c>
      <c r="D1921" s="11">
        <v>8779.24</v>
      </c>
      <c r="E1921" s="11">
        <v>8729.45</v>
      </c>
      <c r="F1921" s="12" t="s">
        <v>2283</v>
      </c>
      <c r="G1921" s="13">
        <v>-0.009</v>
      </c>
      <c r="H1921">
        <f t="shared" si="11"/>
        <v>-21.6399999999994</v>
      </c>
    </row>
    <row r="1922" ht="14.25" spans="1:8">
      <c r="A1922" s="9">
        <v>41221</v>
      </c>
      <c r="B1922" s="10">
        <v>8837.15</v>
      </c>
      <c r="C1922" s="11">
        <v>8868.42</v>
      </c>
      <c r="D1922" s="11">
        <v>8891.08</v>
      </c>
      <c r="E1922" s="11">
        <v>8811.41</v>
      </c>
      <c r="F1922" s="12" t="s">
        <v>2284</v>
      </c>
      <c r="G1922" s="13">
        <v>-0.0151</v>
      </c>
      <c r="H1922">
        <f t="shared" si="11"/>
        <v>-53.9300000000003</v>
      </c>
    </row>
    <row r="1923" ht="14.25" spans="1:8">
      <c r="A1923" s="9">
        <v>41220</v>
      </c>
      <c r="B1923" s="10">
        <v>8972.89</v>
      </c>
      <c r="C1923" s="11">
        <v>9030.56</v>
      </c>
      <c r="D1923" s="11">
        <v>9032.32</v>
      </c>
      <c r="E1923" s="11">
        <v>8924.41</v>
      </c>
      <c r="F1923" s="12" t="s">
        <v>2285</v>
      </c>
      <c r="G1923" s="13">
        <v>-0.0003</v>
      </c>
      <c r="H1923">
        <f t="shared" si="11"/>
        <v>-59.4300000000003</v>
      </c>
    </row>
    <row r="1924" ht="14.25" spans="1:8">
      <c r="A1924" s="9">
        <v>41219</v>
      </c>
      <c r="B1924" s="10">
        <v>8975.15</v>
      </c>
      <c r="C1924" s="11">
        <v>8989.58</v>
      </c>
      <c r="D1924" s="11">
        <v>8990.35</v>
      </c>
      <c r="E1924" s="11">
        <v>8957.49</v>
      </c>
      <c r="F1924" s="12" t="s">
        <v>2286</v>
      </c>
      <c r="G1924" s="13">
        <v>-0.0036</v>
      </c>
      <c r="H1924">
        <f t="shared" si="11"/>
        <v>-15.2000000000007</v>
      </c>
    </row>
    <row r="1925" ht="14.25" spans="1:8">
      <c r="A1925" s="9">
        <v>41218</v>
      </c>
      <c r="B1925" s="10">
        <v>9007.44</v>
      </c>
      <c r="C1925" s="11">
        <v>9000.81</v>
      </c>
      <c r="D1925" s="11">
        <v>9040.18</v>
      </c>
      <c r="E1925" s="11">
        <v>8984.69</v>
      </c>
      <c r="F1925" s="12" t="s">
        <v>2287</v>
      </c>
      <c r="G1925" s="13">
        <v>-0.0048</v>
      </c>
      <c r="H1925">
        <f t="shared" si="11"/>
        <v>-32.7399999999998</v>
      </c>
    </row>
    <row r="1926" ht="14.25" hidden="1" spans="1:7">
      <c r="A1926" s="9">
        <v>41215</v>
      </c>
      <c r="B1926" s="14">
        <v>9051.22</v>
      </c>
      <c r="C1926" s="11">
        <v>9049.22</v>
      </c>
      <c r="D1926" s="11">
        <v>9072.39</v>
      </c>
      <c r="E1926" s="11">
        <v>9031.43</v>
      </c>
      <c r="F1926" s="12" t="s">
        <v>2288</v>
      </c>
      <c r="G1926" s="15">
        <v>0.0117</v>
      </c>
    </row>
    <row r="1927" ht="14.25" hidden="1" spans="1:7">
      <c r="A1927" s="9">
        <v>41214</v>
      </c>
      <c r="B1927" s="14">
        <v>8946.87</v>
      </c>
      <c r="C1927" s="11">
        <v>8931.71</v>
      </c>
      <c r="D1927" s="11">
        <v>8976.08</v>
      </c>
      <c r="E1927" s="11">
        <v>8871.48</v>
      </c>
      <c r="F1927" s="12" t="s">
        <v>2289</v>
      </c>
      <c r="G1927" s="15">
        <v>0.0021</v>
      </c>
    </row>
    <row r="1928" ht="14.25" hidden="1" spans="1:7">
      <c r="A1928" s="9">
        <v>41213</v>
      </c>
      <c r="B1928" s="14">
        <v>8928.29</v>
      </c>
      <c r="C1928" s="11">
        <v>8911.08</v>
      </c>
      <c r="D1928" s="11">
        <v>8985.58</v>
      </c>
      <c r="E1928" s="11">
        <v>8905.44</v>
      </c>
      <c r="F1928" s="12" t="s">
        <v>2290</v>
      </c>
      <c r="G1928" s="15">
        <v>0.0098</v>
      </c>
    </row>
    <row r="1929" ht="14.25" spans="1:8">
      <c r="A1929" s="9">
        <v>41212</v>
      </c>
      <c r="B1929" s="10">
        <v>8841.98</v>
      </c>
      <c r="C1929" s="11">
        <v>8941.82</v>
      </c>
      <c r="D1929" s="11">
        <v>8995.81</v>
      </c>
      <c r="E1929" s="11">
        <v>8841.98</v>
      </c>
      <c r="F1929" s="12" t="s">
        <v>2291</v>
      </c>
      <c r="G1929" s="13">
        <v>-0.0098</v>
      </c>
      <c r="H1929">
        <f>B1929-D1929</f>
        <v>-153.83</v>
      </c>
    </row>
    <row r="1930" ht="14.25" spans="1:8">
      <c r="A1930" s="9">
        <v>41211</v>
      </c>
      <c r="B1930" s="10">
        <v>8929.34</v>
      </c>
      <c r="C1930" s="11">
        <v>8958.79</v>
      </c>
      <c r="D1930" s="11">
        <v>8986.05</v>
      </c>
      <c r="E1930" s="11">
        <v>8909.37</v>
      </c>
      <c r="F1930" s="12" t="s">
        <v>2292</v>
      </c>
      <c r="G1930" s="13">
        <v>-0.0004</v>
      </c>
      <c r="H1930">
        <f>B1930-D1930</f>
        <v>-56.7099999999991</v>
      </c>
    </row>
    <row r="1931" ht="14.25" spans="1:8">
      <c r="A1931" s="9">
        <v>41208</v>
      </c>
      <c r="B1931" s="10">
        <v>8933.06</v>
      </c>
      <c r="C1931" s="11">
        <v>9058.93</v>
      </c>
      <c r="D1931" s="11">
        <v>9075.59</v>
      </c>
      <c r="E1931" s="11">
        <v>8933.06</v>
      </c>
      <c r="F1931" s="12" t="s">
        <v>2293</v>
      </c>
      <c r="G1931" s="13">
        <v>-0.0135</v>
      </c>
      <c r="H1931">
        <f>B1931-D1931</f>
        <v>-142.530000000001</v>
      </c>
    </row>
    <row r="1932" ht="14.25" hidden="1" spans="1:7">
      <c r="A1932" s="9">
        <v>41207</v>
      </c>
      <c r="B1932" s="14">
        <v>9055.2</v>
      </c>
      <c r="C1932" s="11">
        <v>8952.13</v>
      </c>
      <c r="D1932" s="11">
        <v>9057.31</v>
      </c>
      <c r="E1932" s="11">
        <v>8941.85</v>
      </c>
      <c r="F1932" s="12" t="s">
        <v>1669</v>
      </c>
      <c r="G1932" s="15">
        <v>0.0113</v>
      </c>
    </row>
    <row r="1933" ht="14.25" spans="1:8">
      <c r="A1933" s="9">
        <v>41206</v>
      </c>
      <c r="B1933" s="10">
        <v>8954.3</v>
      </c>
      <c r="C1933" s="11">
        <v>8896.41</v>
      </c>
      <c r="D1933" s="11">
        <v>9043.8</v>
      </c>
      <c r="E1933" s="11">
        <v>8896.41</v>
      </c>
      <c r="F1933" s="12" t="s">
        <v>2294</v>
      </c>
      <c r="G1933" s="13">
        <v>-0.0067</v>
      </c>
      <c r="H1933">
        <f>B1933-D1933</f>
        <v>-89.5</v>
      </c>
    </row>
    <row r="1934" ht="14.25" hidden="1" spans="1:7">
      <c r="A1934" s="9">
        <v>41205</v>
      </c>
      <c r="B1934" s="14">
        <v>9014.25</v>
      </c>
      <c r="C1934" s="11">
        <v>9066.03</v>
      </c>
      <c r="D1934" s="11">
        <v>9075.58</v>
      </c>
      <c r="E1934" s="11">
        <v>8970.5</v>
      </c>
      <c r="F1934" s="12" t="s">
        <v>2295</v>
      </c>
      <c r="G1934" s="15">
        <v>0.0004</v>
      </c>
    </row>
    <row r="1935" ht="14.25" hidden="1" spans="1:7">
      <c r="A1935" s="9">
        <v>41204</v>
      </c>
      <c r="B1935" s="14">
        <v>9010.71</v>
      </c>
      <c r="C1935" s="11">
        <v>8874.52</v>
      </c>
      <c r="D1935" s="11">
        <v>9031.55</v>
      </c>
      <c r="E1935" s="11">
        <v>8867.79</v>
      </c>
      <c r="F1935" s="12" t="s">
        <v>2296</v>
      </c>
      <c r="G1935" s="15">
        <v>0.0009</v>
      </c>
    </row>
    <row r="1936" ht="14.25" hidden="1" spans="1:7">
      <c r="A1936" s="9">
        <v>41201</v>
      </c>
      <c r="B1936" s="14">
        <v>9002.68</v>
      </c>
      <c r="C1936" s="11">
        <v>8944.03</v>
      </c>
      <c r="D1936" s="11">
        <v>9016.9</v>
      </c>
      <c r="E1936" s="11">
        <v>8940.38</v>
      </c>
      <c r="F1936" s="12" t="s">
        <v>2297</v>
      </c>
      <c r="G1936" s="15">
        <v>0.0022</v>
      </c>
    </row>
    <row r="1937" ht="14.25" hidden="1" spans="1:7">
      <c r="A1937" s="9">
        <v>41200</v>
      </c>
      <c r="B1937" s="14">
        <v>8982.86</v>
      </c>
      <c r="C1937" s="11">
        <v>8886.56</v>
      </c>
      <c r="D1937" s="11">
        <v>8992.36</v>
      </c>
      <c r="E1937" s="11">
        <v>8877.17</v>
      </c>
      <c r="F1937" s="12" t="s">
        <v>2298</v>
      </c>
      <c r="G1937" s="15">
        <v>0.02</v>
      </c>
    </row>
    <row r="1938" ht="14.25" hidden="1" spans="1:7">
      <c r="A1938" s="9">
        <v>41199</v>
      </c>
      <c r="B1938" s="14">
        <v>8806.55</v>
      </c>
      <c r="C1938" s="11">
        <v>8777.39</v>
      </c>
      <c r="D1938" s="11">
        <v>8837.19</v>
      </c>
      <c r="E1938" s="11">
        <v>8758.7</v>
      </c>
      <c r="F1938" s="12" t="s">
        <v>2299</v>
      </c>
      <c r="G1938" s="15">
        <v>0.0121</v>
      </c>
    </row>
    <row r="1939" ht="14.25" hidden="1" spans="1:7">
      <c r="A1939" s="9">
        <v>41198</v>
      </c>
      <c r="B1939" s="14">
        <v>8701.31</v>
      </c>
      <c r="C1939" s="11">
        <v>8638.68</v>
      </c>
      <c r="D1939" s="11">
        <v>8707.95</v>
      </c>
      <c r="E1939" s="11">
        <v>8633.68</v>
      </c>
      <c r="F1939" s="12" t="s">
        <v>2300</v>
      </c>
      <c r="G1939" s="15">
        <v>0.0144</v>
      </c>
    </row>
    <row r="1940" ht="14.25" hidden="1" spans="1:7">
      <c r="A1940" s="9">
        <v>41197</v>
      </c>
      <c r="B1940" s="14">
        <v>8577.93</v>
      </c>
      <c r="C1940" s="11">
        <v>8517.77</v>
      </c>
      <c r="D1940" s="11">
        <v>8595.11</v>
      </c>
      <c r="E1940" s="11">
        <v>8488.14</v>
      </c>
      <c r="F1940" s="12" t="s">
        <v>2301</v>
      </c>
      <c r="G1940" s="15">
        <v>0.0051</v>
      </c>
    </row>
    <row r="1941" ht="14.25" spans="1:8">
      <c r="A1941" s="9">
        <v>41194</v>
      </c>
      <c r="B1941" s="10">
        <v>8534.12</v>
      </c>
      <c r="C1941" s="11">
        <v>8607.7</v>
      </c>
      <c r="D1941" s="11">
        <v>8620.18</v>
      </c>
      <c r="E1941" s="11">
        <v>8516.11</v>
      </c>
      <c r="F1941" s="12" t="s">
        <v>2302</v>
      </c>
      <c r="G1941" s="13">
        <v>-0.0015</v>
      </c>
      <c r="H1941">
        <f>B1941-D1941</f>
        <v>-86.0599999999995</v>
      </c>
    </row>
    <row r="1942" ht="14.25" spans="1:8">
      <c r="A1942" s="9">
        <v>41193</v>
      </c>
      <c r="B1942" s="10">
        <v>8546.78</v>
      </c>
      <c r="C1942" s="11">
        <v>8514.63</v>
      </c>
      <c r="D1942" s="11">
        <v>8607.42</v>
      </c>
      <c r="E1942" s="11">
        <v>8514.63</v>
      </c>
      <c r="F1942" s="12" t="s">
        <v>2303</v>
      </c>
      <c r="G1942" s="13">
        <v>-0.0058</v>
      </c>
      <c r="H1942">
        <f>B1942-D1942</f>
        <v>-60.6399999999994</v>
      </c>
    </row>
    <row r="1943" ht="14.25" spans="1:8">
      <c r="A1943" s="9">
        <v>41192</v>
      </c>
      <c r="B1943" s="10">
        <v>8596.23</v>
      </c>
      <c r="C1943" s="11">
        <v>8650.55</v>
      </c>
      <c r="D1943" s="11">
        <v>8660.68</v>
      </c>
      <c r="E1943" s="11">
        <v>8578.25</v>
      </c>
      <c r="F1943" s="12" t="s">
        <v>2304</v>
      </c>
      <c r="G1943" s="13">
        <v>-0.0198</v>
      </c>
      <c r="H1943">
        <f>B1943-D1943</f>
        <v>-64.4500000000007</v>
      </c>
    </row>
    <row r="1944" ht="14.25" spans="1:8">
      <c r="A1944" s="9">
        <v>41191</v>
      </c>
      <c r="B1944" s="10">
        <v>8769.59</v>
      </c>
      <c r="C1944" s="11">
        <v>8822.39</v>
      </c>
      <c r="D1944" s="11">
        <v>8840.69</v>
      </c>
      <c r="E1944" s="11">
        <v>8765.55</v>
      </c>
      <c r="F1944" s="12" t="s">
        <v>2305</v>
      </c>
      <c r="G1944" s="13">
        <v>-0.0106</v>
      </c>
      <c r="H1944">
        <f>B1944-D1944</f>
        <v>-71.1000000000004</v>
      </c>
    </row>
    <row r="1945" ht="14.25" hidden="1" spans="1:7">
      <c r="A1945" s="9">
        <v>41187</v>
      </c>
      <c r="B1945" s="14">
        <v>8863.3</v>
      </c>
      <c r="C1945" s="11">
        <v>8850.29</v>
      </c>
      <c r="D1945" s="11">
        <v>8880.23</v>
      </c>
      <c r="E1945" s="11">
        <v>8805.79</v>
      </c>
      <c r="F1945" s="12" t="s">
        <v>2306</v>
      </c>
      <c r="G1945" s="15">
        <v>0.0044</v>
      </c>
    </row>
    <row r="1946" ht="14.25" hidden="1" spans="1:7">
      <c r="A1946" s="9">
        <v>41186</v>
      </c>
      <c r="B1946" s="14">
        <v>8824.59</v>
      </c>
      <c r="C1946" s="11">
        <v>8783.13</v>
      </c>
      <c r="D1946" s="11">
        <v>8865.92</v>
      </c>
      <c r="E1946" s="11">
        <v>8738.31</v>
      </c>
      <c r="F1946" s="12" t="s">
        <v>2307</v>
      </c>
      <c r="G1946" s="15">
        <v>0.0089</v>
      </c>
    </row>
    <row r="1947" ht="14.25" spans="1:8">
      <c r="A1947" s="9">
        <v>41185</v>
      </c>
      <c r="B1947" s="10">
        <v>8746.87</v>
      </c>
      <c r="C1947" s="11">
        <v>8778.26</v>
      </c>
      <c r="D1947" s="11">
        <v>8806.75</v>
      </c>
      <c r="E1947" s="11">
        <v>8729.56</v>
      </c>
      <c r="F1947" s="12" t="s">
        <v>2308</v>
      </c>
      <c r="G1947" s="13">
        <v>-0.0045</v>
      </c>
      <c r="H1947">
        <f>B1947-D1947</f>
        <v>-59.8799999999992</v>
      </c>
    </row>
    <row r="1948" ht="14.25" spans="1:8">
      <c r="A1948" s="9">
        <v>41184</v>
      </c>
      <c r="B1948" s="10">
        <v>8786.05</v>
      </c>
      <c r="C1948" s="11">
        <v>8826.36</v>
      </c>
      <c r="D1948" s="11">
        <v>8843.33</v>
      </c>
      <c r="E1948" s="11">
        <v>8774.75</v>
      </c>
      <c r="F1948" s="12" t="s">
        <v>1886</v>
      </c>
      <c r="G1948" s="13">
        <v>-0.0012</v>
      </c>
      <c r="H1948">
        <f>B1948-D1948</f>
        <v>-57.2800000000007</v>
      </c>
    </row>
    <row r="1949" ht="14.25" spans="1:8">
      <c r="A1949" s="9">
        <v>41183</v>
      </c>
      <c r="B1949" s="10">
        <v>8796.51</v>
      </c>
      <c r="C1949" s="11">
        <v>8815.07</v>
      </c>
      <c r="D1949" s="11">
        <v>8829.35</v>
      </c>
      <c r="E1949" s="11">
        <v>8759.07</v>
      </c>
      <c r="F1949" s="12" t="s">
        <v>2309</v>
      </c>
      <c r="G1949" s="13">
        <v>-0.0083</v>
      </c>
      <c r="H1949">
        <f>B1949-D1949</f>
        <v>-32.8400000000001</v>
      </c>
    </row>
    <row r="1950" ht="14.25" spans="1:8">
      <c r="A1950" s="9">
        <v>41180</v>
      </c>
      <c r="B1950" s="10">
        <v>8870.16</v>
      </c>
      <c r="C1950" s="11">
        <v>8986.63</v>
      </c>
      <c r="D1950" s="11">
        <v>8989.08</v>
      </c>
      <c r="E1950" s="11">
        <v>8838.85</v>
      </c>
      <c r="F1950" s="12" t="s">
        <v>2054</v>
      </c>
      <c r="G1950" s="13">
        <v>-0.0089</v>
      </c>
      <c r="H1950">
        <f>B1950-D1950</f>
        <v>-118.92</v>
      </c>
    </row>
    <row r="1951" ht="14.25" hidden="1" spans="1:7">
      <c r="A1951" s="9">
        <v>41179</v>
      </c>
      <c r="B1951" s="14">
        <v>8949.87</v>
      </c>
      <c r="C1951" s="11">
        <v>8856.31</v>
      </c>
      <c r="D1951" s="11">
        <v>8959.25</v>
      </c>
      <c r="E1951" s="11">
        <v>8844.06</v>
      </c>
      <c r="F1951" s="12" t="s">
        <v>2310</v>
      </c>
      <c r="G1951" s="15">
        <v>0.0048</v>
      </c>
    </row>
    <row r="1952" ht="14.25" spans="1:8">
      <c r="A1952" s="9">
        <v>41178</v>
      </c>
      <c r="B1952" s="10">
        <v>8906.7</v>
      </c>
      <c r="C1952" s="11">
        <v>8941.75</v>
      </c>
      <c r="D1952" s="11">
        <v>8971.75</v>
      </c>
      <c r="E1952" s="11">
        <v>8894.02</v>
      </c>
      <c r="F1952" s="12" t="s">
        <v>2311</v>
      </c>
      <c r="G1952" s="13">
        <v>-0.0203</v>
      </c>
      <c r="H1952">
        <f>B1952-D1952</f>
        <v>-65.0499999999993</v>
      </c>
    </row>
    <row r="1953" ht="14.25" hidden="1" spans="1:7">
      <c r="A1953" s="9">
        <v>41177</v>
      </c>
      <c r="B1953" s="14">
        <v>9091.54</v>
      </c>
      <c r="C1953" s="11">
        <v>9031.37</v>
      </c>
      <c r="D1953" s="11">
        <v>9112.54</v>
      </c>
      <c r="E1953" s="11">
        <v>9023.63</v>
      </c>
      <c r="F1953" s="12" t="s">
        <v>2312</v>
      </c>
      <c r="G1953" s="15">
        <v>0.0025</v>
      </c>
    </row>
    <row r="1954" ht="14.25" spans="1:8">
      <c r="A1954" s="9">
        <v>41176</v>
      </c>
      <c r="B1954" s="10">
        <v>9069.29</v>
      </c>
      <c r="C1954" s="11">
        <v>9071.32</v>
      </c>
      <c r="D1954" s="11">
        <v>9091.97</v>
      </c>
      <c r="E1954" s="11">
        <v>9031.13</v>
      </c>
      <c r="F1954" s="12" t="s">
        <v>2313</v>
      </c>
      <c r="G1954" s="13">
        <v>-0.0045</v>
      </c>
      <c r="H1954">
        <f>B1954-D1954</f>
        <v>-22.6799999999985</v>
      </c>
    </row>
    <row r="1955" ht="14.25" hidden="1" spans="1:7">
      <c r="A1955" s="9">
        <v>41173</v>
      </c>
      <c r="B1955" s="14">
        <v>9110</v>
      </c>
      <c r="C1955" s="11">
        <v>9113.3</v>
      </c>
      <c r="D1955" s="11">
        <v>9159.33</v>
      </c>
      <c r="E1955" s="11">
        <v>9103.95</v>
      </c>
      <c r="F1955" s="12" t="s">
        <v>2314</v>
      </c>
      <c r="G1955" s="15">
        <v>0.0025</v>
      </c>
    </row>
    <row r="1956" ht="14.25" spans="1:8">
      <c r="A1956" s="9">
        <v>41172</v>
      </c>
      <c r="B1956" s="10">
        <v>9086.98</v>
      </c>
      <c r="C1956" s="11">
        <v>9174.19</v>
      </c>
      <c r="D1956" s="11">
        <v>9215.57</v>
      </c>
      <c r="E1956" s="11">
        <v>9079.19</v>
      </c>
      <c r="F1956" s="12" t="s">
        <v>2315</v>
      </c>
      <c r="G1956" s="13">
        <v>-0.0157</v>
      </c>
      <c r="H1956">
        <f>B1956-D1956</f>
        <v>-128.59</v>
      </c>
    </row>
    <row r="1957" ht="14.25" hidden="1" spans="1:7">
      <c r="A1957" s="9">
        <v>41171</v>
      </c>
      <c r="B1957" s="14">
        <v>9232.21</v>
      </c>
      <c r="C1957" s="11">
        <v>9166.52</v>
      </c>
      <c r="D1957" s="11">
        <v>9288.53</v>
      </c>
      <c r="E1957" s="11">
        <v>9140.75</v>
      </c>
      <c r="F1957" s="12" t="s">
        <v>2316</v>
      </c>
      <c r="G1957" s="15">
        <v>0.0119</v>
      </c>
    </row>
    <row r="1958" ht="14.25" spans="1:8">
      <c r="A1958" s="9">
        <v>41170</v>
      </c>
      <c r="B1958" s="10">
        <v>9123.77</v>
      </c>
      <c r="C1958" s="11">
        <v>9155.49</v>
      </c>
      <c r="D1958" s="11">
        <v>9180.44</v>
      </c>
      <c r="E1958" s="11">
        <v>9120.61</v>
      </c>
      <c r="F1958" s="12" t="s">
        <v>2317</v>
      </c>
      <c r="G1958" s="13">
        <v>-0.0039</v>
      </c>
      <c r="H1958">
        <f>B1958-D1958</f>
        <v>-56.6700000000001</v>
      </c>
    </row>
    <row r="1959" ht="14.25" hidden="1" spans="1:7">
      <c r="A1959" s="9">
        <v>41166</v>
      </c>
      <c r="B1959" s="14">
        <v>9159.39</v>
      </c>
      <c r="C1959" s="11">
        <v>9097.92</v>
      </c>
      <c r="D1959" s="11">
        <v>9193.27</v>
      </c>
      <c r="E1959" s="11">
        <v>9081.8</v>
      </c>
      <c r="F1959" s="12" t="s">
        <v>2318</v>
      </c>
      <c r="G1959" s="15">
        <v>0.0183</v>
      </c>
    </row>
    <row r="1960" ht="14.25" hidden="1" spans="1:7">
      <c r="A1960" s="9">
        <v>41165</v>
      </c>
      <c r="B1960" s="14">
        <v>8995.15</v>
      </c>
      <c r="C1960" s="11">
        <v>8950.01</v>
      </c>
      <c r="D1960" s="11">
        <v>9022.2</v>
      </c>
      <c r="E1960" s="11">
        <v>8932.1</v>
      </c>
      <c r="F1960" s="12" t="s">
        <v>2319</v>
      </c>
      <c r="G1960" s="15">
        <v>0.0039</v>
      </c>
    </row>
    <row r="1961" ht="14.25" hidden="1" spans="1:7">
      <c r="A1961" s="9">
        <v>41164</v>
      </c>
      <c r="B1961" s="14">
        <v>8959.96</v>
      </c>
      <c r="C1961" s="11">
        <v>8827.21</v>
      </c>
      <c r="D1961" s="11">
        <v>8959.96</v>
      </c>
      <c r="E1961" s="11">
        <v>8821.8</v>
      </c>
      <c r="F1961" s="12" t="s">
        <v>2320</v>
      </c>
      <c r="G1961" s="15">
        <v>0.0173</v>
      </c>
    </row>
    <row r="1962" ht="14.25" spans="1:8">
      <c r="A1962" s="9">
        <v>41163</v>
      </c>
      <c r="B1962" s="10">
        <v>8807.38</v>
      </c>
      <c r="C1962" s="11">
        <v>8811.33</v>
      </c>
      <c r="D1962" s="11">
        <v>8814.03</v>
      </c>
      <c r="E1962" s="11">
        <v>8769.47</v>
      </c>
      <c r="F1962" s="12" t="s">
        <v>2321</v>
      </c>
      <c r="G1962" s="13">
        <v>-0.007</v>
      </c>
      <c r="H1962">
        <f>B1962-D1962</f>
        <v>-6.65000000000146</v>
      </c>
    </row>
    <row r="1963" ht="14.25" spans="1:8">
      <c r="A1963" s="9">
        <v>41162</v>
      </c>
      <c r="B1963" s="10">
        <v>8869.37</v>
      </c>
      <c r="C1963" s="11">
        <v>8853.19</v>
      </c>
      <c r="D1963" s="11">
        <v>8874.54</v>
      </c>
      <c r="E1963" s="11">
        <v>8838.18</v>
      </c>
      <c r="F1963" s="12" t="s">
        <v>2322</v>
      </c>
      <c r="G1963" s="13">
        <v>-0.0003</v>
      </c>
      <c r="H1963">
        <f>B1963-D1963</f>
        <v>-5.17000000000007</v>
      </c>
    </row>
    <row r="1964" ht="14.25" hidden="1" spans="1:7">
      <c r="A1964" s="9">
        <v>41159</v>
      </c>
      <c r="B1964" s="14">
        <v>8871.65</v>
      </c>
      <c r="C1964" s="11">
        <v>8821.37</v>
      </c>
      <c r="D1964" s="11">
        <v>8871.65</v>
      </c>
      <c r="E1964" s="11">
        <v>8804.27</v>
      </c>
      <c r="F1964" s="12" t="s">
        <v>2323</v>
      </c>
      <c r="G1964" s="15">
        <v>0.022</v>
      </c>
    </row>
    <row r="1965" ht="14.25" hidden="1" spans="1:7">
      <c r="A1965" s="9">
        <v>41158</v>
      </c>
      <c r="B1965" s="14">
        <v>8680.57</v>
      </c>
      <c r="C1965" s="11">
        <v>8690.34</v>
      </c>
      <c r="D1965" s="11">
        <v>8697</v>
      </c>
      <c r="E1965" s="11">
        <v>8646.03</v>
      </c>
      <c r="F1965" s="12" t="s">
        <v>2324</v>
      </c>
      <c r="G1965" s="15">
        <v>0.0001</v>
      </c>
    </row>
    <row r="1966" ht="14.25" spans="1:8">
      <c r="A1966" s="9">
        <v>41157</v>
      </c>
      <c r="B1966" s="10">
        <v>8679.82</v>
      </c>
      <c r="C1966" s="11">
        <v>8756.59</v>
      </c>
      <c r="D1966" s="11">
        <v>8759.26</v>
      </c>
      <c r="E1966" s="11">
        <v>8679.82</v>
      </c>
      <c r="F1966" s="12" t="s">
        <v>2325</v>
      </c>
      <c r="G1966" s="13">
        <v>-0.0109</v>
      </c>
      <c r="H1966">
        <f>B1966-D1966</f>
        <v>-79.4400000000005</v>
      </c>
    </row>
    <row r="1967" ht="14.25" spans="1:8">
      <c r="A1967" s="9">
        <v>41156</v>
      </c>
      <c r="B1967" s="10">
        <v>8775.51</v>
      </c>
      <c r="C1967" s="11">
        <v>8787.97</v>
      </c>
      <c r="D1967" s="11">
        <v>8804.44</v>
      </c>
      <c r="E1967" s="11">
        <v>8729.22</v>
      </c>
      <c r="F1967" s="12" t="s">
        <v>2326</v>
      </c>
      <c r="G1967" s="13">
        <v>-0.001</v>
      </c>
      <c r="H1967">
        <f>B1967-D1967</f>
        <v>-28.9300000000003</v>
      </c>
    </row>
    <row r="1968" ht="14.25" spans="1:8">
      <c r="A1968" s="9">
        <v>41155</v>
      </c>
      <c r="B1968" s="10">
        <v>8783.89</v>
      </c>
      <c r="C1968" s="11">
        <v>8836.61</v>
      </c>
      <c r="D1968" s="11">
        <v>8893.39</v>
      </c>
      <c r="E1968" s="11">
        <v>8773.4</v>
      </c>
      <c r="F1968" s="12" t="s">
        <v>2327</v>
      </c>
      <c r="G1968" s="13">
        <v>-0.0063</v>
      </c>
      <c r="H1968">
        <f>B1968-D1968</f>
        <v>-109.5</v>
      </c>
    </row>
    <row r="1969" ht="14.25" spans="1:8">
      <c r="A1969" s="9">
        <v>41152</v>
      </c>
      <c r="B1969" s="10">
        <v>8839.91</v>
      </c>
      <c r="C1969" s="11">
        <v>8891.75</v>
      </c>
      <c r="D1969" s="11">
        <v>8933.99</v>
      </c>
      <c r="E1969" s="11">
        <v>8839.91</v>
      </c>
      <c r="F1969" s="12" t="s">
        <v>2328</v>
      </c>
      <c r="G1969" s="13">
        <v>-0.016</v>
      </c>
      <c r="H1969">
        <f>B1969-D1969</f>
        <v>-94.0799999999999</v>
      </c>
    </row>
    <row r="1970" ht="14.25" spans="1:8">
      <c r="A1970" s="9">
        <v>41151</v>
      </c>
      <c r="B1970" s="10">
        <v>8983.78</v>
      </c>
      <c r="C1970" s="11">
        <v>9062.07</v>
      </c>
      <c r="D1970" s="11">
        <v>9062.07</v>
      </c>
      <c r="E1970" s="11">
        <v>8960.24</v>
      </c>
      <c r="F1970" s="12" t="s">
        <v>2329</v>
      </c>
      <c r="G1970" s="13">
        <v>-0.0095</v>
      </c>
      <c r="H1970">
        <f>B1970-D1970</f>
        <v>-78.2899999999991</v>
      </c>
    </row>
    <row r="1971" ht="14.25" hidden="1" spans="1:7">
      <c r="A1971" s="9">
        <v>41150</v>
      </c>
      <c r="B1971" s="14">
        <v>9069.81</v>
      </c>
      <c r="C1971" s="11">
        <v>9045.73</v>
      </c>
      <c r="D1971" s="11">
        <v>9073.99</v>
      </c>
      <c r="E1971" s="11">
        <v>9033.83</v>
      </c>
      <c r="F1971" s="12" t="s">
        <v>2330</v>
      </c>
      <c r="G1971" s="15">
        <v>0.004</v>
      </c>
    </row>
    <row r="1972" ht="14.25" spans="1:8">
      <c r="A1972" s="9">
        <v>41149</v>
      </c>
      <c r="B1972" s="10">
        <v>9033.29</v>
      </c>
      <c r="C1972" s="11">
        <v>9138.51</v>
      </c>
      <c r="D1972" s="11">
        <v>9140.62</v>
      </c>
      <c r="E1972" s="11">
        <v>8988.99</v>
      </c>
      <c r="F1972" s="12" t="s">
        <v>2331</v>
      </c>
      <c r="G1972" s="13">
        <v>-0.0057</v>
      </c>
      <c r="H1972">
        <f>B1972-D1972</f>
        <v>-107.33</v>
      </c>
    </row>
    <row r="1973" ht="14.25" hidden="1" spans="1:7">
      <c r="A1973" s="9">
        <v>41148</v>
      </c>
      <c r="B1973" s="14">
        <v>9085.39</v>
      </c>
      <c r="C1973" s="11">
        <v>9140.41</v>
      </c>
      <c r="D1973" s="11">
        <v>9150.48</v>
      </c>
      <c r="E1973" s="11">
        <v>9084.87</v>
      </c>
      <c r="F1973" s="12" t="s">
        <v>2332</v>
      </c>
      <c r="G1973" s="15">
        <v>0.0016</v>
      </c>
    </row>
    <row r="1974" ht="14.25" spans="1:8">
      <c r="A1974" s="9">
        <v>41145</v>
      </c>
      <c r="B1974" s="10">
        <v>9070.76</v>
      </c>
      <c r="C1974" s="11">
        <v>9069.95</v>
      </c>
      <c r="D1974" s="11">
        <v>9090.67</v>
      </c>
      <c r="E1974" s="11">
        <v>9045.79</v>
      </c>
      <c r="F1974" s="12" t="s">
        <v>2333</v>
      </c>
      <c r="G1974" s="13">
        <v>-0.0117</v>
      </c>
      <c r="H1974">
        <f>B1974-D1974</f>
        <v>-19.9099999999999</v>
      </c>
    </row>
    <row r="1975" ht="14.25" hidden="1" spans="1:7">
      <c r="A1975" s="9">
        <v>41144</v>
      </c>
      <c r="B1975" s="14">
        <v>9178.12</v>
      </c>
      <c r="C1975" s="11">
        <v>9080.67</v>
      </c>
      <c r="D1975" s="11">
        <v>9194.47</v>
      </c>
      <c r="E1975" s="11">
        <v>9062.54</v>
      </c>
      <c r="F1975" s="12" t="s">
        <v>2334</v>
      </c>
      <c r="G1975" s="15">
        <v>0.0051</v>
      </c>
    </row>
    <row r="1976" ht="14.25" spans="1:8">
      <c r="A1976" s="9">
        <v>41143</v>
      </c>
      <c r="B1976" s="10">
        <v>9131.74</v>
      </c>
      <c r="C1976" s="11">
        <v>9150.69</v>
      </c>
      <c r="D1976" s="11">
        <v>9162.97</v>
      </c>
      <c r="E1976" s="11">
        <v>9075.08</v>
      </c>
      <c r="F1976" s="12" t="s">
        <v>2335</v>
      </c>
      <c r="G1976" s="13">
        <v>-0.0027</v>
      </c>
      <c r="H1976">
        <f>B1976-D1976</f>
        <v>-31.2299999999996</v>
      </c>
    </row>
    <row r="1977" ht="14.25" spans="1:8">
      <c r="A1977" s="9">
        <v>41142</v>
      </c>
      <c r="B1977" s="10">
        <v>9156.92</v>
      </c>
      <c r="C1977" s="11">
        <v>9165.15</v>
      </c>
      <c r="D1977" s="11">
        <v>9196.67</v>
      </c>
      <c r="E1977" s="11">
        <v>9146.07</v>
      </c>
      <c r="F1977" s="12" t="s">
        <v>2336</v>
      </c>
      <c r="G1977" s="13">
        <v>-0.0016</v>
      </c>
      <c r="H1977">
        <f>B1977-D1977</f>
        <v>-39.75</v>
      </c>
    </row>
    <row r="1978" ht="14.25" hidden="1" spans="1:7">
      <c r="A1978" s="9">
        <v>41141</v>
      </c>
      <c r="B1978" s="14">
        <v>9171.16</v>
      </c>
      <c r="C1978" s="11">
        <v>9202.36</v>
      </c>
      <c r="D1978" s="11">
        <v>9222.87</v>
      </c>
      <c r="E1978" s="11">
        <v>9150.79</v>
      </c>
      <c r="F1978" s="12" t="s">
        <v>2337</v>
      </c>
      <c r="G1978" s="15">
        <v>0.0009</v>
      </c>
    </row>
    <row r="1979" ht="14.25" hidden="1" spans="1:7">
      <c r="A1979" s="9">
        <v>41138</v>
      </c>
      <c r="B1979" s="14">
        <v>9162.5</v>
      </c>
      <c r="C1979" s="11">
        <v>9120.22</v>
      </c>
      <c r="D1979" s="11">
        <v>9181.57</v>
      </c>
      <c r="E1979" s="11">
        <v>9097</v>
      </c>
      <c r="F1979" s="12" t="s">
        <v>1764</v>
      </c>
      <c r="G1979" s="15">
        <v>0.0077</v>
      </c>
    </row>
    <row r="1980" ht="14.25" hidden="1" spans="1:7">
      <c r="A1980" s="9">
        <v>41137</v>
      </c>
      <c r="B1980" s="14">
        <v>9092.76</v>
      </c>
      <c r="C1980" s="11">
        <v>8967.11</v>
      </c>
      <c r="D1980" s="11">
        <v>9094.09</v>
      </c>
      <c r="E1980" s="11">
        <v>8962.97</v>
      </c>
      <c r="F1980" s="12" t="s">
        <v>2338</v>
      </c>
      <c r="G1980" s="15">
        <v>0.0188</v>
      </c>
    </row>
    <row r="1981" ht="14.25" spans="1:8">
      <c r="A1981" s="9">
        <v>41136</v>
      </c>
      <c r="B1981" s="10">
        <v>8925.04</v>
      </c>
      <c r="C1981" s="11">
        <v>8960.28</v>
      </c>
      <c r="D1981" s="11">
        <v>8960.28</v>
      </c>
      <c r="E1981" s="11">
        <v>8866.06</v>
      </c>
      <c r="F1981" s="12" t="s">
        <v>2339</v>
      </c>
      <c r="G1981" s="13">
        <v>-0.0005</v>
      </c>
      <c r="H1981">
        <f>B1981-D1981</f>
        <v>-35.2399999999998</v>
      </c>
    </row>
    <row r="1982" ht="14.25" hidden="1" spans="1:7">
      <c r="A1982" s="9">
        <v>41135</v>
      </c>
      <c r="B1982" s="14">
        <v>8929.88</v>
      </c>
      <c r="C1982" s="11">
        <v>8913.7</v>
      </c>
      <c r="D1982" s="11">
        <v>8970.99</v>
      </c>
      <c r="E1982" s="11">
        <v>8897.87</v>
      </c>
      <c r="F1982" s="12" t="s">
        <v>2340</v>
      </c>
      <c r="G1982" s="15">
        <v>0.005</v>
      </c>
    </row>
    <row r="1983" ht="14.25" spans="1:8">
      <c r="A1983" s="9">
        <v>41134</v>
      </c>
      <c r="B1983" s="10">
        <v>8885.15</v>
      </c>
      <c r="C1983" s="11">
        <v>8871.68</v>
      </c>
      <c r="D1983" s="11">
        <v>8906.21</v>
      </c>
      <c r="E1983" s="11">
        <v>8867.63</v>
      </c>
      <c r="F1983" s="12" t="s">
        <v>2341</v>
      </c>
      <c r="G1983" s="13">
        <v>-0.0007</v>
      </c>
      <c r="H1983">
        <f>B1983-D1983</f>
        <v>-21.0599999999995</v>
      </c>
    </row>
    <row r="1984" ht="14.25" spans="1:8">
      <c r="A1984" s="9">
        <v>41131</v>
      </c>
      <c r="B1984" s="10">
        <v>8891.44</v>
      </c>
      <c r="C1984" s="11">
        <v>8931.92</v>
      </c>
      <c r="D1984" s="11">
        <v>8954.85</v>
      </c>
      <c r="E1984" s="11">
        <v>8857.23</v>
      </c>
      <c r="F1984" s="12" t="s">
        <v>2342</v>
      </c>
      <c r="G1984" s="13">
        <v>-0.0097</v>
      </c>
      <c r="H1984">
        <f>B1984-D1984</f>
        <v>-63.4099999999999</v>
      </c>
    </row>
    <row r="1985" ht="14.25" hidden="1" spans="1:7">
      <c r="A1985" s="9">
        <v>41130</v>
      </c>
      <c r="B1985" s="14">
        <v>8978.6</v>
      </c>
      <c r="C1985" s="11">
        <v>8870.81</v>
      </c>
      <c r="D1985" s="11">
        <v>9004.81</v>
      </c>
      <c r="E1985" s="11">
        <v>8862.17</v>
      </c>
      <c r="F1985" s="12" t="s">
        <v>2343</v>
      </c>
      <c r="G1985" s="15">
        <v>0.011</v>
      </c>
    </row>
    <row r="1986" ht="14.25" hidden="1" spans="1:7">
      <c r="A1986" s="9">
        <v>41129</v>
      </c>
      <c r="B1986" s="14">
        <v>8881.16</v>
      </c>
      <c r="C1986" s="11">
        <v>8889.38</v>
      </c>
      <c r="D1986" s="11">
        <v>8962.95</v>
      </c>
      <c r="E1986" s="11">
        <v>8851.59</v>
      </c>
      <c r="F1986" s="12" t="s">
        <v>2344</v>
      </c>
      <c r="G1986" s="15">
        <v>0.0088</v>
      </c>
    </row>
    <row r="1987" ht="14.25" hidden="1" spans="1:7">
      <c r="A1987" s="9">
        <v>41128</v>
      </c>
      <c r="B1987" s="14">
        <v>8803.31</v>
      </c>
      <c r="C1987" s="11">
        <v>8714.12</v>
      </c>
      <c r="D1987" s="11">
        <v>8812.42</v>
      </c>
      <c r="E1987" s="11">
        <v>8711.9</v>
      </c>
      <c r="F1987" s="12" t="s">
        <v>2345</v>
      </c>
      <c r="G1987" s="15">
        <v>0.0088</v>
      </c>
    </row>
    <row r="1988" ht="14.25" hidden="1" spans="1:7">
      <c r="A1988" s="9">
        <v>41127</v>
      </c>
      <c r="B1988" s="14">
        <v>8726.29</v>
      </c>
      <c r="C1988" s="11">
        <v>8683.2</v>
      </c>
      <c r="D1988" s="11">
        <v>8751.8</v>
      </c>
      <c r="E1988" s="11">
        <v>8676.25</v>
      </c>
      <c r="F1988" s="12" t="s">
        <v>2346</v>
      </c>
      <c r="G1988" s="15">
        <v>0.02</v>
      </c>
    </row>
    <row r="1989" ht="14.25" spans="1:8">
      <c r="A1989" s="9">
        <v>41124</v>
      </c>
      <c r="B1989" s="10">
        <v>8555.11</v>
      </c>
      <c r="C1989" s="11">
        <v>8539.71</v>
      </c>
      <c r="D1989" s="11">
        <v>8565.06</v>
      </c>
      <c r="E1989" s="11">
        <v>8513.2</v>
      </c>
      <c r="F1989" s="12" t="s">
        <v>2347</v>
      </c>
      <c r="G1989" s="13">
        <v>-0.0113</v>
      </c>
      <c r="H1989">
        <f>B1989-D1989</f>
        <v>-9.94999999999891</v>
      </c>
    </row>
    <row r="1990" ht="14.25" hidden="1" spans="1:7">
      <c r="A1990" s="9">
        <v>41123</v>
      </c>
      <c r="B1990" s="14">
        <v>8653.18</v>
      </c>
      <c r="C1990" s="11">
        <v>8642.89</v>
      </c>
      <c r="D1990" s="11">
        <v>8705.91</v>
      </c>
      <c r="E1990" s="11">
        <v>8635.51</v>
      </c>
      <c r="F1990" s="12" t="s">
        <v>2348</v>
      </c>
      <c r="G1990" s="15">
        <v>0.0013</v>
      </c>
    </row>
    <row r="1991" ht="14.25" spans="1:8">
      <c r="A1991" s="9">
        <v>41122</v>
      </c>
      <c r="B1991" s="10">
        <v>8641.85</v>
      </c>
      <c r="C1991" s="11">
        <v>8622.04</v>
      </c>
      <c r="D1991" s="11">
        <v>8654.61</v>
      </c>
      <c r="E1991" s="11">
        <v>8578.16</v>
      </c>
      <c r="F1991" s="12" t="s">
        <v>2349</v>
      </c>
      <c r="G1991" s="13">
        <v>-0.0061</v>
      </c>
      <c r="H1991">
        <f>B1991-D1991</f>
        <v>-12.7600000000002</v>
      </c>
    </row>
    <row r="1992" ht="14.25" hidden="1" spans="1:7">
      <c r="A1992" s="9">
        <v>41121</v>
      </c>
      <c r="B1992" s="14">
        <v>8695.06</v>
      </c>
      <c r="C1992" s="11">
        <v>8600.92</v>
      </c>
      <c r="D1992" s="11">
        <v>8732.84</v>
      </c>
      <c r="E1992" s="11">
        <v>8585.26</v>
      </c>
      <c r="F1992" s="12" t="s">
        <v>2350</v>
      </c>
      <c r="G1992" s="15">
        <v>0.0069</v>
      </c>
    </row>
    <row r="1993" ht="14.25" hidden="1" spans="1:7">
      <c r="A1993" s="9">
        <v>41120</v>
      </c>
      <c r="B1993" s="14">
        <v>8635.44</v>
      </c>
      <c r="C1993" s="11">
        <v>8658.83</v>
      </c>
      <c r="D1993" s="11">
        <v>8663.3</v>
      </c>
      <c r="E1993" s="11">
        <v>8589.19</v>
      </c>
      <c r="F1993" s="12" t="s">
        <v>2351</v>
      </c>
      <c r="G1993" s="15">
        <v>0.008</v>
      </c>
    </row>
    <row r="1994" ht="14.25" hidden="1" spans="1:7">
      <c r="A1994" s="9">
        <v>41117</v>
      </c>
      <c r="B1994" s="14">
        <v>8566.64</v>
      </c>
      <c r="C1994" s="11">
        <v>8547.34</v>
      </c>
      <c r="D1994" s="11">
        <v>8569.09</v>
      </c>
      <c r="E1994" s="11">
        <v>8522.74</v>
      </c>
      <c r="F1994" s="12" t="s">
        <v>2352</v>
      </c>
      <c r="G1994" s="15">
        <v>0.0146</v>
      </c>
    </row>
    <row r="1995" ht="14.25" hidden="1" spans="1:7">
      <c r="A1995" s="9">
        <v>41116</v>
      </c>
      <c r="B1995" s="14">
        <v>8443.1</v>
      </c>
      <c r="C1995" s="11">
        <v>8408.22</v>
      </c>
      <c r="D1995" s="11">
        <v>8448.55</v>
      </c>
      <c r="E1995" s="11">
        <v>8358.51</v>
      </c>
      <c r="F1995" s="12" t="s">
        <v>2353</v>
      </c>
      <c r="G1995" s="15">
        <v>0.0092</v>
      </c>
    </row>
    <row r="1996" ht="14.25" spans="1:8">
      <c r="A1996" s="9">
        <v>41115</v>
      </c>
      <c r="B1996" s="10">
        <v>8365.9</v>
      </c>
      <c r="C1996" s="11">
        <v>8410.98</v>
      </c>
      <c r="D1996" s="11">
        <v>8433.58</v>
      </c>
      <c r="E1996" s="11">
        <v>8328.02</v>
      </c>
      <c r="F1996" s="12" t="s">
        <v>2354</v>
      </c>
      <c r="G1996" s="13">
        <v>-0.0144</v>
      </c>
      <c r="H1996">
        <f>B1996-D1996</f>
        <v>-67.6800000000003</v>
      </c>
    </row>
    <row r="1997" ht="14.25" spans="1:8">
      <c r="A1997" s="9">
        <v>41114</v>
      </c>
      <c r="B1997" s="10">
        <v>8488.09</v>
      </c>
      <c r="C1997" s="11">
        <v>8497.99</v>
      </c>
      <c r="D1997" s="11">
        <v>8517.52</v>
      </c>
      <c r="E1997" s="11">
        <v>8446.18</v>
      </c>
      <c r="F1997" s="12" t="s">
        <v>2355</v>
      </c>
      <c r="G1997" s="13">
        <v>-0.0024</v>
      </c>
      <c r="H1997">
        <f>B1997-D1997</f>
        <v>-29.4300000000003</v>
      </c>
    </row>
    <row r="1998" ht="14.25" spans="1:8">
      <c r="A1998" s="9">
        <v>41113</v>
      </c>
      <c r="B1998" s="10">
        <v>8508.32</v>
      </c>
      <c r="C1998" s="11">
        <v>8582.28</v>
      </c>
      <c r="D1998" s="11">
        <v>8606.23</v>
      </c>
      <c r="E1998" s="11">
        <v>8500.27</v>
      </c>
      <c r="F1998" s="12" t="s">
        <v>2356</v>
      </c>
      <c r="G1998" s="13">
        <v>-0.0186</v>
      </c>
      <c r="H1998">
        <f>B1998-D1998</f>
        <v>-97.9099999999999</v>
      </c>
    </row>
    <row r="1999" ht="14.25" spans="1:8">
      <c r="A1999" s="9">
        <v>41110</v>
      </c>
      <c r="B1999" s="10">
        <v>8669.87</v>
      </c>
      <c r="C1999" s="11">
        <v>8785.87</v>
      </c>
      <c r="D1999" s="11">
        <v>8792.19</v>
      </c>
      <c r="E1999" s="11">
        <v>8662.72</v>
      </c>
      <c r="F1999" s="12" t="s">
        <v>2357</v>
      </c>
      <c r="G1999" s="13">
        <v>-0.0143</v>
      </c>
      <c r="H1999">
        <f>B1999-D1999</f>
        <v>-122.32</v>
      </c>
    </row>
    <row r="2000" ht="14.25" hidden="1" spans="1:7">
      <c r="A2000" s="9">
        <v>41109</v>
      </c>
      <c r="B2000" s="14">
        <v>8795.55</v>
      </c>
      <c r="C2000" s="11">
        <v>8795</v>
      </c>
      <c r="D2000" s="11">
        <v>8835.8</v>
      </c>
      <c r="E2000" s="11">
        <v>8771.19</v>
      </c>
      <c r="F2000" s="12" t="s">
        <v>2358</v>
      </c>
      <c r="G2000" s="15">
        <v>0.0079</v>
      </c>
    </row>
    <row r="2001" ht="14.25" spans="1:8">
      <c r="A2001" s="9">
        <v>41108</v>
      </c>
      <c r="B2001" s="10">
        <v>8726.74</v>
      </c>
      <c r="C2001" s="11">
        <v>8796.15</v>
      </c>
      <c r="D2001" s="11">
        <v>8802.09</v>
      </c>
      <c r="E2001" s="11">
        <v>8715.14</v>
      </c>
      <c r="F2001" s="12" t="s">
        <v>2359</v>
      </c>
      <c r="G2001" s="13">
        <v>-0.0032</v>
      </c>
      <c r="H2001">
        <f>B2001-D2001</f>
        <v>-75.3500000000004</v>
      </c>
    </row>
    <row r="2002" ht="14.25" hidden="1" spans="1:7">
      <c r="A2002" s="9">
        <v>41107</v>
      </c>
      <c r="B2002" s="14">
        <v>8755</v>
      </c>
      <c r="C2002" s="11">
        <v>8740.98</v>
      </c>
      <c r="D2002" s="11">
        <v>8808.87</v>
      </c>
      <c r="E2002" s="11">
        <v>8711.73</v>
      </c>
      <c r="F2002" s="12" t="s">
        <v>2360</v>
      </c>
      <c r="G2002" s="15">
        <v>0.0035</v>
      </c>
    </row>
    <row r="2003" ht="14.25" hidden="1" spans="1:7">
      <c r="A2003" s="9">
        <v>41103</v>
      </c>
      <c r="B2003" s="14">
        <v>8724.12</v>
      </c>
      <c r="C2003" s="11">
        <v>8701.35</v>
      </c>
      <c r="D2003" s="11">
        <v>8759.06</v>
      </c>
      <c r="E2003" s="11">
        <v>8695.44</v>
      </c>
      <c r="F2003" s="12" t="s">
        <v>2361</v>
      </c>
      <c r="G2003" s="15">
        <v>0.0005</v>
      </c>
    </row>
    <row r="2004" ht="14.25" spans="1:8">
      <c r="A2004" s="9">
        <v>41102</v>
      </c>
      <c r="B2004" s="10">
        <v>8720.01</v>
      </c>
      <c r="C2004" s="11">
        <v>8859.39</v>
      </c>
      <c r="D2004" s="11">
        <v>8862.8</v>
      </c>
      <c r="E2004" s="11">
        <v>8709.75</v>
      </c>
      <c r="F2004" s="12" t="s">
        <v>2362</v>
      </c>
      <c r="G2004" s="13">
        <v>-0.0148</v>
      </c>
      <c r="H2004">
        <f t="shared" ref="H2004:H2009" si="12">B2004-D2004</f>
        <v>-142.789999999999</v>
      </c>
    </row>
    <row r="2005" ht="14.25" spans="1:8">
      <c r="A2005" s="9">
        <v>41101</v>
      </c>
      <c r="B2005" s="10">
        <v>8851</v>
      </c>
      <c r="C2005" s="11">
        <v>8819.04</v>
      </c>
      <c r="D2005" s="11">
        <v>8851</v>
      </c>
      <c r="E2005" s="11">
        <v>8797.73</v>
      </c>
      <c r="F2005" s="12" t="s">
        <v>2363</v>
      </c>
      <c r="G2005" s="13">
        <v>-0.0008</v>
      </c>
      <c r="H2005">
        <f t="shared" si="12"/>
        <v>0</v>
      </c>
    </row>
    <row r="2006" ht="14.25" spans="1:8">
      <c r="A2006" s="9">
        <v>41100</v>
      </c>
      <c r="B2006" s="10">
        <v>8857.73</v>
      </c>
      <c r="C2006" s="11">
        <v>8922.03</v>
      </c>
      <c r="D2006" s="11">
        <v>8966.99</v>
      </c>
      <c r="E2006" s="11">
        <v>8855.93</v>
      </c>
      <c r="F2006" s="12" t="s">
        <v>2364</v>
      </c>
      <c r="G2006" s="13">
        <v>-0.0044</v>
      </c>
      <c r="H2006">
        <f t="shared" si="12"/>
        <v>-109.26</v>
      </c>
    </row>
    <row r="2007" ht="14.25" spans="1:8">
      <c r="A2007" s="9">
        <v>41099</v>
      </c>
      <c r="B2007" s="10">
        <v>8896.88</v>
      </c>
      <c r="C2007" s="11">
        <v>8922.99</v>
      </c>
      <c r="D2007" s="11">
        <v>8954.44</v>
      </c>
      <c r="E2007" s="11">
        <v>8892.17</v>
      </c>
      <c r="F2007" s="12" t="s">
        <v>2365</v>
      </c>
      <c r="G2007" s="13">
        <v>-0.0137</v>
      </c>
      <c r="H2007">
        <f t="shared" si="12"/>
        <v>-57.5600000000013</v>
      </c>
    </row>
    <row r="2008" ht="14.25" spans="1:8">
      <c r="A2008" s="9">
        <v>41096</v>
      </c>
      <c r="B2008" s="10">
        <v>9020.75</v>
      </c>
      <c r="C2008" s="11">
        <v>9052.7</v>
      </c>
      <c r="D2008" s="11">
        <v>9082.04</v>
      </c>
      <c r="E2008" s="11">
        <v>8977.35</v>
      </c>
      <c r="F2008" s="12" t="s">
        <v>2366</v>
      </c>
      <c r="G2008" s="13">
        <v>-0.0065</v>
      </c>
      <c r="H2008">
        <f t="shared" si="12"/>
        <v>-61.2900000000009</v>
      </c>
    </row>
    <row r="2009" ht="14.25" spans="1:8">
      <c r="A2009" s="9">
        <v>41095</v>
      </c>
      <c r="B2009" s="10">
        <v>9079.8</v>
      </c>
      <c r="C2009" s="11">
        <v>9078.46</v>
      </c>
      <c r="D2009" s="11">
        <v>9130.54</v>
      </c>
      <c r="E2009" s="11">
        <v>9069.01</v>
      </c>
      <c r="F2009" s="12" t="s">
        <v>2367</v>
      </c>
      <c r="G2009" s="13">
        <v>-0.0027</v>
      </c>
      <c r="H2009">
        <f t="shared" si="12"/>
        <v>-50.7400000000016</v>
      </c>
    </row>
    <row r="2010" ht="14.25" hidden="1" spans="1:7">
      <c r="A2010" s="9">
        <v>41094</v>
      </c>
      <c r="B2010" s="14">
        <v>9104.17</v>
      </c>
      <c r="C2010" s="11">
        <v>9119.69</v>
      </c>
      <c r="D2010" s="11">
        <v>9136.02</v>
      </c>
      <c r="E2010" s="11">
        <v>9095.31</v>
      </c>
      <c r="F2010" s="12" t="s">
        <v>2368</v>
      </c>
      <c r="G2010" s="15">
        <v>0.0041</v>
      </c>
    </row>
    <row r="2011" ht="14.25" hidden="1" spans="1:7">
      <c r="A2011" s="9">
        <v>41093</v>
      </c>
      <c r="B2011" s="14">
        <v>9066.59</v>
      </c>
      <c r="C2011" s="11">
        <v>9013.65</v>
      </c>
      <c r="D2011" s="11">
        <v>9082.39</v>
      </c>
      <c r="E2011" s="11">
        <v>9012.86</v>
      </c>
      <c r="F2011" s="12" t="s">
        <v>1818</v>
      </c>
      <c r="G2011" s="15">
        <v>0.007</v>
      </c>
    </row>
    <row r="2012" ht="14.25" spans="1:8">
      <c r="A2012" s="9">
        <v>41092</v>
      </c>
      <c r="B2012" s="10">
        <v>9003.48</v>
      </c>
      <c r="C2012" s="11">
        <v>9103.79</v>
      </c>
      <c r="D2012" s="11">
        <v>9103.79</v>
      </c>
      <c r="E2012" s="11">
        <v>9003.48</v>
      </c>
      <c r="F2012" s="12" t="s">
        <v>2369</v>
      </c>
      <c r="G2012" s="13">
        <v>-0.0004</v>
      </c>
      <c r="H2012">
        <f>B2012-D2012</f>
        <v>-100.310000000001</v>
      </c>
    </row>
    <row r="2013" ht="14.25" hidden="1" spans="1:7">
      <c r="A2013" s="9">
        <v>41089</v>
      </c>
      <c r="B2013" s="14">
        <v>9006.78</v>
      </c>
      <c r="C2013" s="11">
        <v>8811.46</v>
      </c>
      <c r="D2013" s="11">
        <v>9044.04</v>
      </c>
      <c r="E2013" s="11">
        <v>8803.33</v>
      </c>
      <c r="F2013" s="12" t="s">
        <v>2370</v>
      </c>
      <c r="G2013" s="15">
        <v>0.015</v>
      </c>
    </row>
    <row r="2014" ht="14.25" hidden="1" spans="1:7">
      <c r="A2014" s="9">
        <v>41088</v>
      </c>
      <c r="B2014" s="14">
        <v>8874.11</v>
      </c>
      <c r="C2014" s="11">
        <v>8816.07</v>
      </c>
      <c r="D2014" s="11">
        <v>8881.44</v>
      </c>
      <c r="E2014" s="11">
        <v>8805.65</v>
      </c>
      <c r="F2014" s="12" t="s">
        <v>2371</v>
      </c>
      <c r="G2014" s="15">
        <v>0.0165</v>
      </c>
    </row>
    <row r="2015" ht="14.25" hidden="1" spans="1:7">
      <c r="A2015" s="9">
        <v>41087</v>
      </c>
      <c r="B2015" s="14">
        <v>8730.49</v>
      </c>
      <c r="C2015" s="11">
        <v>8677.76</v>
      </c>
      <c r="D2015" s="11">
        <v>8730.49</v>
      </c>
      <c r="E2015" s="11">
        <v>8641.52</v>
      </c>
      <c r="F2015" s="12" t="s">
        <v>2372</v>
      </c>
      <c r="G2015" s="15">
        <v>0.0077</v>
      </c>
    </row>
    <row r="2016" ht="14.25" spans="1:8">
      <c r="A2016" s="9">
        <v>41086</v>
      </c>
      <c r="B2016" s="10">
        <v>8663.99</v>
      </c>
      <c r="C2016" s="11">
        <v>8671.61</v>
      </c>
      <c r="D2016" s="11">
        <v>8712.68</v>
      </c>
      <c r="E2016" s="11">
        <v>8619.36</v>
      </c>
      <c r="F2016" s="12" t="s">
        <v>2373</v>
      </c>
      <c r="G2016" s="13">
        <v>-0.0081</v>
      </c>
      <c r="H2016">
        <f>B2016-D2016</f>
        <v>-48.6900000000005</v>
      </c>
    </row>
    <row r="2017" ht="14.25" spans="1:8">
      <c r="A2017" s="9">
        <v>41085</v>
      </c>
      <c r="B2017" s="10">
        <v>8734.62</v>
      </c>
      <c r="C2017" s="11">
        <v>8837.83</v>
      </c>
      <c r="D2017" s="11">
        <v>8837.83</v>
      </c>
      <c r="E2017" s="11">
        <v>8726.4</v>
      </c>
      <c r="F2017" s="12" t="s">
        <v>2374</v>
      </c>
      <c r="G2017" s="13">
        <v>-0.0072</v>
      </c>
      <c r="H2017">
        <f>B2017-D2017</f>
        <v>-103.209999999999</v>
      </c>
    </row>
    <row r="2018" ht="14.25" spans="1:8">
      <c r="A2018" s="9">
        <v>41082</v>
      </c>
      <c r="B2018" s="10">
        <v>8798.35</v>
      </c>
      <c r="C2018" s="11">
        <v>8733.5</v>
      </c>
      <c r="D2018" s="11">
        <v>8830.34</v>
      </c>
      <c r="E2018" s="11">
        <v>8731.79</v>
      </c>
      <c r="F2018" s="12" t="s">
        <v>2375</v>
      </c>
      <c r="G2018" s="13">
        <v>-0.0029</v>
      </c>
      <c r="H2018">
        <f>B2018-D2018</f>
        <v>-31.9899999999998</v>
      </c>
    </row>
    <row r="2019" ht="14.25" hidden="1" spans="1:7">
      <c r="A2019" s="9">
        <v>41081</v>
      </c>
      <c r="B2019" s="14">
        <v>8824.07</v>
      </c>
      <c r="C2019" s="11">
        <v>8794.03</v>
      </c>
      <c r="D2019" s="11">
        <v>8859.04</v>
      </c>
      <c r="E2019" s="11">
        <v>8790.86</v>
      </c>
      <c r="F2019" s="12" t="s">
        <v>2376</v>
      </c>
      <c r="G2019" s="15">
        <v>0.0082</v>
      </c>
    </row>
    <row r="2020" ht="14.25" hidden="1" spans="1:7">
      <c r="A2020" s="9">
        <v>41080</v>
      </c>
      <c r="B2020" s="14">
        <v>8752.31</v>
      </c>
      <c r="C2020" s="11">
        <v>8739.1</v>
      </c>
      <c r="D2020" s="11">
        <v>8770.41</v>
      </c>
      <c r="E2020" s="11">
        <v>8711.22</v>
      </c>
      <c r="F2020" s="12" t="s">
        <v>2377</v>
      </c>
      <c r="G2020" s="15">
        <v>0.0111</v>
      </c>
    </row>
    <row r="2021" ht="14.25" spans="1:8">
      <c r="A2021" s="9">
        <v>41079</v>
      </c>
      <c r="B2021" s="10">
        <v>8655.87</v>
      </c>
      <c r="C2021" s="11">
        <v>8692.82</v>
      </c>
      <c r="D2021" s="11">
        <v>8712.86</v>
      </c>
      <c r="E2021" s="11">
        <v>8630.66</v>
      </c>
      <c r="F2021" s="12" t="s">
        <v>2378</v>
      </c>
      <c r="G2021" s="13">
        <v>-0.0075</v>
      </c>
      <c r="H2021">
        <f>B2021-D2021</f>
        <v>-56.9899999999998</v>
      </c>
    </row>
    <row r="2022" ht="14.25" hidden="1" spans="1:7">
      <c r="A2022" s="9">
        <v>41078</v>
      </c>
      <c r="B2022" s="14">
        <v>8721.02</v>
      </c>
      <c r="C2022" s="11">
        <v>8723.55</v>
      </c>
      <c r="D2022" s="11">
        <v>8766.56</v>
      </c>
      <c r="E2022" s="11">
        <v>8711.49</v>
      </c>
      <c r="F2022" s="12" t="s">
        <v>2379</v>
      </c>
      <c r="G2022" s="15">
        <v>0.0177</v>
      </c>
    </row>
    <row r="2023" ht="14.25" hidden="1" spans="1:7">
      <c r="A2023" s="9">
        <v>41075</v>
      </c>
      <c r="B2023" s="14">
        <v>8569.32</v>
      </c>
      <c r="C2023" s="11">
        <v>8608.43</v>
      </c>
      <c r="D2023" s="11">
        <v>8625.19</v>
      </c>
      <c r="E2023" s="11">
        <v>8552.75</v>
      </c>
      <c r="F2023" s="12" t="s">
        <v>2380</v>
      </c>
      <c r="G2023" s="15">
        <v>0.0001</v>
      </c>
    </row>
    <row r="2024" ht="14.25" spans="1:8">
      <c r="A2024" s="9">
        <v>41074</v>
      </c>
      <c r="B2024" s="10">
        <v>8568.89</v>
      </c>
      <c r="C2024" s="11">
        <v>8531.4</v>
      </c>
      <c r="D2024" s="11">
        <v>8592.17</v>
      </c>
      <c r="E2024" s="11">
        <v>8520.99</v>
      </c>
      <c r="F2024" s="12" t="s">
        <v>2381</v>
      </c>
      <c r="G2024" s="13">
        <v>-0.0022</v>
      </c>
      <c r="H2024">
        <f>B2024-D2024</f>
        <v>-23.2800000000007</v>
      </c>
    </row>
    <row r="2025" ht="14.25" hidden="1" spans="1:7">
      <c r="A2025" s="9">
        <v>41073</v>
      </c>
      <c r="B2025" s="14">
        <v>8587.84</v>
      </c>
      <c r="C2025" s="11">
        <v>8557.57</v>
      </c>
      <c r="D2025" s="11">
        <v>8615.89</v>
      </c>
      <c r="E2025" s="11">
        <v>8554.14</v>
      </c>
      <c r="F2025" s="12" t="s">
        <v>2382</v>
      </c>
      <c r="G2025" s="15">
        <v>0.006</v>
      </c>
    </row>
    <row r="2026" ht="14.25" spans="1:8">
      <c r="A2026" s="9">
        <v>41072</v>
      </c>
      <c r="B2026" s="10">
        <v>8536.72</v>
      </c>
      <c r="C2026" s="11">
        <v>8478.78</v>
      </c>
      <c r="D2026" s="11">
        <v>8575.87</v>
      </c>
      <c r="E2026" s="11">
        <v>8452.5</v>
      </c>
      <c r="F2026" s="12" t="s">
        <v>2383</v>
      </c>
      <c r="G2026" s="13">
        <v>-0.0102</v>
      </c>
      <c r="H2026">
        <f>B2026-D2026</f>
        <v>-39.1500000000015</v>
      </c>
    </row>
    <row r="2027" ht="14.25" hidden="1" spans="1:7">
      <c r="A2027" s="9">
        <v>41071</v>
      </c>
      <c r="B2027" s="14">
        <v>8624.9</v>
      </c>
      <c r="C2027" s="11">
        <v>8612.14</v>
      </c>
      <c r="D2027" s="11">
        <v>8665.8</v>
      </c>
      <c r="E2027" s="11">
        <v>8594.58</v>
      </c>
      <c r="F2027" s="12" t="s">
        <v>2384</v>
      </c>
      <c r="G2027" s="15">
        <v>0.0196</v>
      </c>
    </row>
    <row r="2028" ht="14.25" spans="1:8">
      <c r="A2028" s="9">
        <v>41068</v>
      </c>
      <c r="B2028" s="10">
        <v>8459.26</v>
      </c>
      <c r="C2028" s="11">
        <v>8609.78</v>
      </c>
      <c r="D2028" s="11">
        <v>8611.93</v>
      </c>
      <c r="E2028" s="11">
        <v>8427.2</v>
      </c>
      <c r="F2028" s="12" t="s">
        <v>2385</v>
      </c>
      <c r="G2028" s="13">
        <v>-0.0209</v>
      </c>
      <c r="H2028">
        <f>B2028-D2028</f>
        <v>-152.67</v>
      </c>
    </row>
    <row r="2029" ht="14.25" hidden="1" spans="1:7">
      <c r="A2029" s="9">
        <v>41067</v>
      </c>
      <c r="B2029" s="14">
        <v>8639.72</v>
      </c>
      <c r="C2029" s="11">
        <v>8639.25</v>
      </c>
      <c r="D2029" s="11">
        <v>8647.79</v>
      </c>
      <c r="E2029" s="11">
        <v>8599.64</v>
      </c>
      <c r="F2029" s="12" t="s">
        <v>2386</v>
      </c>
      <c r="G2029" s="15">
        <v>0.0124</v>
      </c>
    </row>
    <row r="2030" ht="14.25" hidden="1" spans="1:7">
      <c r="A2030" s="9">
        <v>41066</v>
      </c>
      <c r="B2030" s="14">
        <v>8533.53</v>
      </c>
      <c r="C2030" s="11">
        <v>8428.36</v>
      </c>
      <c r="D2030" s="11">
        <v>8549</v>
      </c>
      <c r="E2030" s="11">
        <v>8412.55</v>
      </c>
      <c r="F2030" s="12" t="s">
        <v>2387</v>
      </c>
      <c r="G2030" s="15">
        <v>0.0181</v>
      </c>
    </row>
    <row r="2031" ht="14.25" hidden="1" spans="1:7">
      <c r="A2031" s="9">
        <v>41065</v>
      </c>
      <c r="B2031" s="14">
        <v>8382</v>
      </c>
      <c r="C2031" s="11">
        <v>8331.02</v>
      </c>
      <c r="D2031" s="11">
        <v>8388.14</v>
      </c>
      <c r="E2031" s="11">
        <v>8306.93</v>
      </c>
      <c r="F2031" s="12" t="s">
        <v>2388</v>
      </c>
      <c r="G2031" s="15">
        <v>0.0104</v>
      </c>
    </row>
    <row r="2032" ht="14.25" spans="1:8">
      <c r="A2032" s="9">
        <v>41064</v>
      </c>
      <c r="B2032" s="10">
        <v>8295.63</v>
      </c>
      <c r="C2032" s="11">
        <v>8278.65</v>
      </c>
      <c r="D2032" s="11">
        <v>8303.35</v>
      </c>
      <c r="E2032" s="11">
        <v>8238.96</v>
      </c>
      <c r="F2032" s="12" t="s">
        <v>2389</v>
      </c>
      <c r="G2032" s="13">
        <v>-0.0171</v>
      </c>
      <c r="H2032">
        <f>B2032-D2032</f>
        <v>-7.72000000000116</v>
      </c>
    </row>
    <row r="2033" ht="14.25" spans="1:8">
      <c r="A2033" s="9">
        <v>41061</v>
      </c>
      <c r="B2033" s="10">
        <v>8440.25</v>
      </c>
      <c r="C2033" s="11">
        <v>8465.47</v>
      </c>
      <c r="D2033" s="11">
        <v>8487.44</v>
      </c>
      <c r="E2033" s="11">
        <v>8422.5</v>
      </c>
      <c r="F2033" s="12" t="s">
        <v>2390</v>
      </c>
      <c r="G2033" s="13">
        <v>-0.012</v>
      </c>
      <c r="H2033">
        <f>B2033-D2033</f>
        <v>-47.1900000000005</v>
      </c>
    </row>
    <row r="2034" ht="14.25" spans="1:8">
      <c r="A2034" s="9">
        <v>41060</v>
      </c>
      <c r="B2034" s="10">
        <v>8542.73</v>
      </c>
      <c r="C2034" s="11">
        <v>8499.68</v>
      </c>
      <c r="D2034" s="11">
        <v>8542.73</v>
      </c>
      <c r="E2034" s="11">
        <v>8455.13</v>
      </c>
      <c r="F2034" s="12" t="s">
        <v>2391</v>
      </c>
      <c r="G2034" s="13">
        <v>-0.0105</v>
      </c>
      <c r="H2034">
        <f>B2034-D2034</f>
        <v>0</v>
      </c>
    </row>
    <row r="2035" ht="14.25" spans="1:8">
      <c r="A2035" s="9">
        <v>41059</v>
      </c>
      <c r="B2035" s="10">
        <v>8633.19</v>
      </c>
      <c r="C2035" s="11">
        <v>8637.95</v>
      </c>
      <c r="D2035" s="11">
        <v>8656.71</v>
      </c>
      <c r="E2035" s="11">
        <v>8568.97</v>
      </c>
      <c r="F2035" s="12" t="s">
        <v>2392</v>
      </c>
      <c r="G2035" s="13">
        <v>-0.0028</v>
      </c>
      <c r="H2035">
        <f>B2035-D2035</f>
        <v>-23.5199999999986</v>
      </c>
    </row>
    <row r="2036" ht="14.25" hidden="1" spans="1:7">
      <c r="A2036" s="9">
        <v>41058</v>
      </c>
      <c r="B2036" s="14">
        <v>8657.08</v>
      </c>
      <c r="C2036" s="11">
        <v>8565.56</v>
      </c>
      <c r="D2036" s="11">
        <v>8657.08</v>
      </c>
      <c r="E2036" s="11">
        <v>8517.18</v>
      </c>
      <c r="F2036" s="12" t="s">
        <v>2393</v>
      </c>
      <c r="G2036" s="15">
        <v>0.0074</v>
      </c>
    </row>
    <row r="2037" ht="14.25" hidden="1" spans="1:7">
      <c r="A2037" s="9">
        <v>41057</v>
      </c>
      <c r="B2037" s="14">
        <v>8593.15</v>
      </c>
      <c r="C2037" s="11">
        <v>8604.99</v>
      </c>
      <c r="D2037" s="11">
        <v>8624.51</v>
      </c>
      <c r="E2037" s="11">
        <v>8568.87</v>
      </c>
      <c r="F2037" s="12" t="s">
        <v>2394</v>
      </c>
      <c r="G2037" s="15">
        <v>0.0015</v>
      </c>
    </row>
    <row r="2038" ht="14.25" hidden="1" spans="1:7">
      <c r="A2038" s="9">
        <v>41054</v>
      </c>
      <c r="B2038" s="14">
        <v>8580.39</v>
      </c>
      <c r="C2038" s="11">
        <v>8616.85</v>
      </c>
      <c r="D2038" s="11">
        <v>8616.85</v>
      </c>
      <c r="E2038" s="11">
        <v>8550.93</v>
      </c>
      <c r="F2038" s="12" t="s">
        <v>2395</v>
      </c>
      <c r="G2038" s="15">
        <v>0.002</v>
      </c>
    </row>
    <row r="2039" ht="14.25" hidden="1" spans="1:7">
      <c r="A2039" s="9">
        <v>41053</v>
      </c>
      <c r="B2039" s="14">
        <v>8563.38</v>
      </c>
      <c r="C2039" s="11">
        <v>8537.99</v>
      </c>
      <c r="D2039" s="11">
        <v>8597.85</v>
      </c>
      <c r="E2039" s="11">
        <v>8496.61</v>
      </c>
      <c r="F2039" s="12" t="s">
        <v>2396</v>
      </c>
      <c r="G2039" s="15">
        <v>0.0008</v>
      </c>
    </row>
    <row r="2040" ht="14.25" spans="1:8">
      <c r="A2040" s="9">
        <v>41052</v>
      </c>
      <c r="B2040" s="10">
        <v>8556.6</v>
      </c>
      <c r="C2040" s="11">
        <v>8715.14</v>
      </c>
      <c r="D2040" s="11">
        <v>8715.14</v>
      </c>
      <c r="E2040" s="11">
        <v>8538.69</v>
      </c>
      <c r="F2040" s="12" t="s">
        <v>2397</v>
      </c>
      <c r="G2040" s="13">
        <v>-0.0198</v>
      </c>
      <c r="H2040">
        <f>B2040-D2040</f>
        <v>-158.539999999999</v>
      </c>
    </row>
    <row r="2041" ht="14.25" hidden="1" spans="1:7">
      <c r="A2041" s="9">
        <v>41051</v>
      </c>
      <c r="B2041" s="14">
        <v>8729.29</v>
      </c>
      <c r="C2041" s="11">
        <v>8721.59</v>
      </c>
      <c r="D2041" s="11">
        <v>8740.48</v>
      </c>
      <c r="E2041" s="11">
        <v>8690.47</v>
      </c>
      <c r="F2041" s="12" t="s">
        <v>2398</v>
      </c>
      <c r="G2041" s="15">
        <v>0.011</v>
      </c>
    </row>
    <row r="2042" ht="14.25" hidden="1" spans="1:7">
      <c r="A2042" s="9">
        <v>41050</v>
      </c>
      <c r="B2042" s="14">
        <v>8633.89</v>
      </c>
      <c r="C2042" s="11">
        <v>8617.92</v>
      </c>
      <c r="D2042" s="11">
        <v>8676.2</v>
      </c>
      <c r="E2042" s="11">
        <v>8608.62</v>
      </c>
      <c r="F2042" s="12" t="s">
        <v>2399</v>
      </c>
      <c r="G2042" s="15">
        <v>0.0026</v>
      </c>
    </row>
    <row r="2043" ht="14.25" spans="1:8">
      <c r="A2043" s="9">
        <v>41047</v>
      </c>
      <c r="B2043" s="10">
        <v>8611.31</v>
      </c>
      <c r="C2043" s="11">
        <v>8727.58</v>
      </c>
      <c r="D2043" s="11">
        <v>8735.54</v>
      </c>
      <c r="E2043" s="11">
        <v>8588.16</v>
      </c>
      <c r="F2043" s="12" t="s">
        <v>2400</v>
      </c>
      <c r="G2043" s="13">
        <v>-0.0299</v>
      </c>
      <c r="H2043">
        <f>B2043-D2043</f>
        <v>-124.230000000001</v>
      </c>
    </row>
    <row r="2044" ht="14.25" hidden="1" spans="1:7">
      <c r="A2044" s="9">
        <v>41046</v>
      </c>
      <c r="B2044" s="14">
        <v>8876.59</v>
      </c>
      <c r="C2044" s="11">
        <v>8789.47</v>
      </c>
      <c r="D2044" s="11">
        <v>8885.08</v>
      </c>
      <c r="E2044" s="11">
        <v>8765.71</v>
      </c>
      <c r="F2044" s="12" t="s">
        <v>2401</v>
      </c>
      <c r="G2044" s="15">
        <v>0.0086</v>
      </c>
    </row>
    <row r="2045" ht="14.25" spans="1:8">
      <c r="A2045" s="9">
        <v>41045</v>
      </c>
      <c r="B2045" s="10">
        <v>8801.17</v>
      </c>
      <c r="C2045" s="11">
        <v>8865.78</v>
      </c>
      <c r="D2045" s="11">
        <v>8883.73</v>
      </c>
      <c r="E2045" s="11">
        <v>8756.07</v>
      </c>
      <c r="F2045" s="12" t="s">
        <v>2402</v>
      </c>
      <c r="G2045" s="13">
        <v>-0.0112</v>
      </c>
      <c r="H2045">
        <f>B2045-D2045</f>
        <v>-82.5599999999995</v>
      </c>
    </row>
    <row r="2046" ht="14.25" spans="1:8">
      <c r="A2046" s="9">
        <v>41044</v>
      </c>
      <c r="B2046" s="10">
        <v>8900.74</v>
      </c>
      <c r="C2046" s="11">
        <v>8910.85</v>
      </c>
      <c r="D2046" s="11">
        <v>8930.78</v>
      </c>
      <c r="E2046" s="11">
        <v>8838.78</v>
      </c>
      <c r="F2046" s="12" t="s">
        <v>2403</v>
      </c>
      <c r="G2046" s="13">
        <v>-0.0081</v>
      </c>
      <c r="H2046">
        <f>B2046-D2046</f>
        <v>-30.0400000000009</v>
      </c>
    </row>
    <row r="2047" ht="14.25" hidden="1" spans="1:7">
      <c r="A2047" s="9">
        <v>41043</v>
      </c>
      <c r="B2047" s="14">
        <v>8973.84</v>
      </c>
      <c r="C2047" s="11">
        <v>8986.22</v>
      </c>
      <c r="D2047" s="11">
        <v>9031.09</v>
      </c>
      <c r="E2047" s="11">
        <v>8947.82</v>
      </c>
      <c r="F2047" s="12" t="s">
        <v>2404</v>
      </c>
      <c r="G2047" s="15">
        <v>0.0023</v>
      </c>
    </row>
    <row r="2048" ht="14.25" spans="1:8">
      <c r="A2048" s="9">
        <v>41040</v>
      </c>
      <c r="B2048" s="10">
        <v>8953.31</v>
      </c>
      <c r="C2048" s="11">
        <v>9019.4</v>
      </c>
      <c r="D2048" s="11">
        <v>9050.61</v>
      </c>
      <c r="E2048" s="11">
        <v>8944.63</v>
      </c>
      <c r="F2048" s="12" t="s">
        <v>2405</v>
      </c>
      <c r="G2048" s="13">
        <v>-0.0063</v>
      </c>
      <c r="H2048">
        <f>B2048-D2048</f>
        <v>-97.3000000000011</v>
      </c>
    </row>
    <row r="2049" ht="14.25" spans="1:8">
      <c r="A2049" s="9">
        <v>41039</v>
      </c>
      <c r="B2049" s="10">
        <v>9009.65</v>
      </c>
      <c r="C2049" s="11">
        <v>9013.26</v>
      </c>
      <c r="D2049" s="11">
        <v>9075.63</v>
      </c>
      <c r="E2049" s="11">
        <v>8985.9</v>
      </c>
      <c r="F2049" s="12" t="s">
        <v>2406</v>
      </c>
      <c r="G2049" s="13">
        <v>-0.0039</v>
      </c>
      <c r="H2049">
        <f>B2049-D2049</f>
        <v>-65.9799999999996</v>
      </c>
    </row>
    <row r="2050" ht="14.25" spans="1:8">
      <c r="A2050" s="9">
        <v>41038</v>
      </c>
      <c r="B2050" s="10">
        <v>9045.06</v>
      </c>
      <c r="C2050" s="11">
        <v>9112.72</v>
      </c>
      <c r="D2050" s="11">
        <v>9115.94</v>
      </c>
      <c r="E2050" s="11">
        <v>9021.2</v>
      </c>
      <c r="F2050" s="12" t="s">
        <v>2407</v>
      </c>
      <c r="G2050" s="13">
        <v>-0.0149</v>
      </c>
      <c r="H2050">
        <f>B2050-D2050</f>
        <v>-70.880000000001</v>
      </c>
    </row>
    <row r="2051" ht="14.25" hidden="1" spans="1:7">
      <c r="A2051" s="9">
        <v>41037</v>
      </c>
      <c r="B2051" s="14">
        <v>9181.65</v>
      </c>
      <c r="C2051" s="11">
        <v>9190.5</v>
      </c>
      <c r="D2051" s="11">
        <v>9207.56</v>
      </c>
      <c r="E2051" s="11">
        <v>9159.47</v>
      </c>
      <c r="F2051" s="12" t="s">
        <v>2408</v>
      </c>
      <c r="G2051" s="15">
        <v>0.0069</v>
      </c>
    </row>
    <row r="2052" ht="14.25" spans="1:8">
      <c r="A2052" s="9">
        <v>41036</v>
      </c>
      <c r="B2052" s="10">
        <v>9119.14</v>
      </c>
      <c r="C2052" s="11">
        <v>9198.17</v>
      </c>
      <c r="D2052" s="11">
        <v>9206.45</v>
      </c>
      <c r="E2052" s="11">
        <v>9109.01</v>
      </c>
      <c r="F2052" s="12" t="s">
        <v>1668</v>
      </c>
      <c r="G2052" s="13">
        <v>-0.0278</v>
      </c>
      <c r="H2052">
        <f>B2052-D2052</f>
        <v>-87.3100000000013</v>
      </c>
    </row>
    <row r="2053" ht="14.25" hidden="1" spans="1:7">
      <c r="A2053" s="9">
        <v>41031</v>
      </c>
      <c r="B2053" s="14">
        <v>9380.25</v>
      </c>
      <c r="C2053" s="11">
        <v>9397.87</v>
      </c>
      <c r="D2053" s="11">
        <v>9417.96</v>
      </c>
      <c r="E2053" s="11">
        <v>9344.53</v>
      </c>
      <c r="F2053" s="12" t="s">
        <v>2409</v>
      </c>
      <c r="G2053" s="15">
        <v>0.0031</v>
      </c>
    </row>
    <row r="2054" ht="14.25" spans="1:8">
      <c r="A2054" s="9">
        <v>41030</v>
      </c>
      <c r="B2054" s="10">
        <v>9350.95</v>
      </c>
      <c r="C2054" s="11">
        <v>9471.66</v>
      </c>
      <c r="D2054" s="11">
        <v>9472.25</v>
      </c>
      <c r="E2054" s="11">
        <v>9332.79</v>
      </c>
      <c r="F2054" s="12" t="s">
        <v>2410</v>
      </c>
      <c r="G2054" s="13">
        <v>-0.0178</v>
      </c>
      <c r="H2054">
        <f>B2054-D2054</f>
        <v>-121.299999999999</v>
      </c>
    </row>
    <row r="2055" ht="14.25" spans="1:8">
      <c r="A2055" s="9">
        <v>41026</v>
      </c>
      <c r="B2055" s="10">
        <v>9520.89</v>
      </c>
      <c r="C2055" s="11">
        <v>9564.4</v>
      </c>
      <c r="D2055" s="11">
        <v>9691.7</v>
      </c>
      <c r="E2055" s="11">
        <v>9463.6</v>
      </c>
      <c r="F2055" s="12" t="s">
        <v>2411</v>
      </c>
      <c r="G2055" s="13">
        <v>-0.0043</v>
      </c>
      <c r="H2055">
        <f>B2055-D2055</f>
        <v>-170.810000000001</v>
      </c>
    </row>
    <row r="2056" ht="14.25" hidden="1" spans="1:7">
      <c r="A2056" s="9">
        <v>41025</v>
      </c>
      <c r="B2056" s="14">
        <v>9561.83</v>
      </c>
      <c r="C2056" s="11">
        <v>9613.16</v>
      </c>
      <c r="D2056" s="11">
        <v>9630.97</v>
      </c>
      <c r="E2056" s="11">
        <v>9531.03</v>
      </c>
      <c r="F2056" s="12" t="s">
        <v>2412</v>
      </c>
      <c r="G2056" s="15">
        <v>0.0001</v>
      </c>
    </row>
    <row r="2057" ht="14.25" hidden="1" spans="1:7">
      <c r="A2057" s="9">
        <v>41024</v>
      </c>
      <c r="B2057" s="14">
        <v>9561.01</v>
      </c>
      <c r="C2057" s="11">
        <v>9578.42</v>
      </c>
      <c r="D2057" s="11">
        <v>9582.73</v>
      </c>
      <c r="E2057" s="11">
        <v>9530.02</v>
      </c>
      <c r="F2057" s="12" t="s">
        <v>2413</v>
      </c>
      <c r="G2057" s="15">
        <v>0.0098</v>
      </c>
    </row>
    <row r="2058" ht="14.25" spans="1:8">
      <c r="A2058" s="9">
        <v>41023</v>
      </c>
      <c r="B2058" s="10">
        <v>9468.04</v>
      </c>
      <c r="C2058" s="11">
        <v>9466.08</v>
      </c>
      <c r="D2058" s="11">
        <v>9510.7</v>
      </c>
      <c r="E2058" s="11">
        <v>9423.3</v>
      </c>
      <c r="F2058" s="12" t="s">
        <v>2414</v>
      </c>
      <c r="G2058" s="13">
        <v>-0.0078</v>
      </c>
      <c r="H2058">
        <f>B2058-D2058</f>
        <v>-42.6599999999999</v>
      </c>
    </row>
    <row r="2059" ht="14.25" spans="1:8">
      <c r="A2059" s="9">
        <v>41022</v>
      </c>
      <c r="B2059" s="10">
        <v>9542.17</v>
      </c>
      <c r="C2059" s="11">
        <v>9599.2</v>
      </c>
      <c r="D2059" s="11">
        <v>9643.27</v>
      </c>
      <c r="E2059" s="11">
        <v>9520.98</v>
      </c>
      <c r="F2059" s="12" t="s">
        <v>2415</v>
      </c>
      <c r="G2059" s="13">
        <v>-0.002</v>
      </c>
      <c r="H2059">
        <f>B2059-D2059</f>
        <v>-101.1</v>
      </c>
    </row>
    <row r="2060" ht="14.25" spans="1:8">
      <c r="A2060" s="9">
        <v>41019</v>
      </c>
      <c r="B2060" s="10">
        <v>9561.36</v>
      </c>
      <c r="C2060" s="11">
        <v>9574.99</v>
      </c>
      <c r="D2060" s="11">
        <v>9580.87</v>
      </c>
      <c r="E2060" s="11">
        <v>9532.68</v>
      </c>
      <c r="F2060" s="12" t="s">
        <v>2416</v>
      </c>
      <c r="G2060" s="13">
        <v>-0.0028</v>
      </c>
      <c r="H2060">
        <f>B2060-D2060</f>
        <v>-19.5100000000002</v>
      </c>
    </row>
    <row r="2061" ht="14.25" spans="1:8">
      <c r="A2061" s="9">
        <v>41018</v>
      </c>
      <c r="B2061" s="10">
        <v>9588.38</v>
      </c>
      <c r="C2061" s="11">
        <v>9578.68</v>
      </c>
      <c r="D2061" s="11">
        <v>9617.93</v>
      </c>
      <c r="E2061" s="11">
        <v>9565.83</v>
      </c>
      <c r="F2061" s="12" t="s">
        <v>2417</v>
      </c>
      <c r="G2061" s="13">
        <v>-0.0082</v>
      </c>
      <c r="H2061">
        <f>B2061-D2061</f>
        <v>-29.5500000000011</v>
      </c>
    </row>
    <row r="2062" ht="14.25" hidden="1" spans="1:7">
      <c r="A2062" s="9">
        <v>41017</v>
      </c>
      <c r="B2062" s="14">
        <v>9667.26</v>
      </c>
      <c r="C2062" s="11">
        <v>9594.3</v>
      </c>
      <c r="D2062" s="11">
        <v>9682.88</v>
      </c>
      <c r="E2062" s="11">
        <v>9594.3</v>
      </c>
      <c r="F2062" s="12" t="s">
        <v>1895</v>
      </c>
      <c r="G2062" s="15">
        <v>0.0214</v>
      </c>
    </row>
    <row r="2063" ht="14.25" spans="1:8">
      <c r="A2063" s="9">
        <v>41016</v>
      </c>
      <c r="B2063" s="10">
        <v>9464.71</v>
      </c>
      <c r="C2063" s="11">
        <v>9476.15</v>
      </c>
      <c r="D2063" s="11">
        <v>9519.8</v>
      </c>
      <c r="E2063" s="11">
        <v>9455.32</v>
      </c>
      <c r="F2063" s="12" t="s">
        <v>2418</v>
      </c>
      <c r="G2063" s="13">
        <v>-0.0006</v>
      </c>
      <c r="H2063">
        <f>B2063-D2063</f>
        <v>-55.0900000000001</v>
      </c>
    </row>
    <row r="2064" ht="14.25" spans="1:8">
      <c r="A2064" s="9">
        <v>41015</v>
      </c>
      <c r="B2064" s="10">
        <v>9470.64</v>
      </c>
      <c r="C2064" s="11">
        <v>9522.7</v>
      </c>
      <c r="D2064" s="11">
        <v>9532.91</v>
      </c>
      <c r="E2064" s="11">
        <v>9464.49</v>
      </c>
      <c r="F2064" s="12" t="s">
        <v>2419</v>
      </c>
      <c r="G2064" s="13">
        <v>-0.0174</v>
      </c>
      <c r="H2064">
        <f>B2064-D2064</f>
        <v>-62.2700000000004</v>
      </c>
    </row>
    <row r="2065" ht="14.25" hidden="1" spans="1:7">
      <c r="A2065" s="9">
        <v>41012</v>
      </c>
      <c r="B2065" s="14">
        <v>9637.99</v>
      </c>
      <c r="C2065" s="11">
        <v>9613.19</v>
      </c>
      <c r="D2065" s="11">
        <v>9690.29</v>
      </c>
      <c r="E2065" s="11">
        <v>9603.97</v>
      </c>
      <c r="F2065" s="12" t="s">
        <v>2420</v>
      </c>
      <c r="G2065" s="15">
        <v>0.0119</v>
      </c>
    </row>
    <row r="2066" ht="14.25" hidden="1" spans="1:7">
      <c r="A2066" s="9">
        <v>41011</v>
      </c>
      <c r="B2066" s="14">
        <v>9524.79</v>
      </c>
      <c r="C2066" s="11">
        <v>9486.19</v>
      </c>
      <c r="D2066" s="11">
        <v>9541.04</v>
      </c>
      <c r="E2066" s="11">
        <v>9449.49</v>
      </c>
      <c r="F2066" s="12" t="s">
        <v>2276</v>
      </c>
      <c r="G2066" s="15">
        <v>0.007</v>
      </c>
    </row>
    <row r="2067" ht="14.25" spans="1:8">
      <c r="A2067" s="9">
        <v>41010</v>
      </c>
      <c r="B2067" s="10">
        <v>9458.74</v>
      </c>
      <c r="C2067" s="11">
        <v>9398.6</v>
      </c>
      <c r="D2067" s="11">
        <v>9487.84</v>
      </c>
      <c r="E2067" s="11">
        <v>9388.14</v>
      </c>
      <c r="F2067" s="12" t="s">
        <v>2421</v>
      </c>
      <c r="G2067" s="13">
        <v>-0.0083</v>
      </c>
      <c r="H2067">
        <f t="shared" ref="H2067:H2073" si="13">B2067-D2067</f>
        <v>-29.1000000000004</v>
      </c>
    </row>
    <row r="2068" ht="14.25" spans="1:8">
      <c r="A2068" s="9">
        <v>41009</v>
      </c>
      <c r="B2068" s="10">
        <v>9538.02</v>
      </c>
      <c r="C2068" s="11">
        <v>9583.36</v>
      </c>
      <c r="D2068" s="11">
        <v>9648.12</v>
      </c>
      <c r="E2068" s="11">
        <v>9509.72</v>
      </c>
      <c r="F2068" s="12" t="s">
        <v>2422</v>
      </c>
      <c r="G2068" s="13">
        <v>-0.0009</v>
      </c>
      <c r="H2068">
        <f t="shared" si="13"/>
        <v>-110.1</v>
      </c>
    </row>
    <row r="2069" ht="14.25" spans="1:8">
      <c r="A2069" s="9">
        <v>41008</v>
      </c>
      <c r="B2069" s="10">
        <v>9546.26</v>
      </c>
      <c r="C2069" s="11">
        <v>9565.31</v>
      </c>
      <c r="D2069" s="11">
        <v>9618.1</v>
      </c>
      <c r="E2069" s="11">
        <v>9535.33</v>
      </c>
      <c r="F2069" s="12" t="s">
        <v>2423</v>
      </c>
      <c r="G2069" s="13">
        <v>-0.0147</v>
      </c>
      <c r="H2069">
        <f t="shared" si="13"/>
        <v>-71.8400000000001</v>
      </c>
    </row>
    <row r="2070" ht="14.25" spans="1:8">
      <c r="A2070" s="9">
        <v>41005</v>
      </c>
      <c r="B2070" s="10">
        <v>9688.45</v>
      </c>
      <c r="C2070" s="11">
        <v>9710.25</v>
      </c>
      <c r="D2070" s="11">
        <v>9739.59</v>
      </c>
      <c r="E2070" s="11">
        <v>9659.16</v>
      </c>
      <c r="F2070" s="12" t="s">
        <v>2424</v>
      </c>
      <c r="G2070" s="13">
        <v>-0.0081</v>
      </c>
      <c r="H2070">
        <f t="shared" si="13"/>
        <v>-51.1399999999994</v>
      </c>
    </row>
    <row r="2071" ht="14.25" spans="1:8">
      <c r="A2071" s="9">
        <v>41004</v>
      </c>
      <c r="B2071" s="10">
        <v>9767.61</v>
      </c>
      <c r="C2071" s="11">
        <v>9737.5</v>
      </c>
      <c r="D2071" s="11">
        <v>9806.4</v>
      </c>
      <c r="E2071" s="11">
        <v>9692.7</v>
      </c>
      <c r="F2071" s="12" t="s">
        <v>2425</v>
      </c>
      <c r="G2071" s="13">
        <v>-0.0053</v>
      </c>
      <c r="H2071">
        <f t="shared" si="13"/>
        <v>-38.7899999999991</v>
      </c>
    </row>
    <row r="2072" ht="14.25" spans="1:8">
      <c r="A2072" s="9">
        <v>41003</v>
      </c>
      <c r="B2072" s="10">
        <v>9819.99</v>
      </c>
      <c r="C2072" s="11">
        <v>10045.88</v>
      </c>
      <c r="D2072" s="11">
        <v>10059.19</v>
      </c>
      <c r="E2072" s="11">
        <v>9819.99</v>
      </c>
      <c r="F2072" s="12" t="s">
        <v>2426</v>
      </c>
      <c r="G2072" s="13">
        <v>-0.0229</v>
      </c>
      <c r="H2072">
        <f t="shared" si="13"/>
        <v>-239.200000000001</v>
      </c>
    </row>
    <row r="2073" ht="14.25" spans="1:8">
      <c r="A2073" s="9">
        <v>41002</v>
      </c>
      <c r="B2073" s="10">
        <v>10050.39</v>
      </c>
      <c r="C2073" s="11">
        <v>10082.21</v>
      </c>
      <c r="D2073" s="11">
        <v>10084.07</v>
      </c>
      <c r="E2073" s="11">
        <v>10040.99</v>
      </c>
      <c r="F2073" s="12" t="s">
        <v>2427</v>
      </c>
      <c r="G2073" s="13">
        <v>-0.0059</v>
      </c>
      <c r="H2073">
        <f t="shared" si="13"/>
        <v>-33.6800000000003</v>
      </c>
    </row>
    <row r="2074" ht="14.25" hidden="1" spans="1:7">
      <c r="A2074" s="9">
        <v>41001</v>
      </c>
      <c r="B2074" s="14">
        <v>10109.87</v>
      </c>
      <c r="C2074" s="11">
        <v>10161.72</v>
      </c>
      <c r="D2074" s="11">
        <v>10190.35</v>
      </c>
      <c r="E2074" s="11">
        <v>10109.87</v>
      </c>
      <c r="F2074" s="12" t="s">
        <v>2428</v>
      </c>
      <c r="G2074" s="15">
        <v>0.0026</v>
      </c>
    </row>
    <row r="2075" ht="14.25" spans="1:8">
      <c r="A2075" s="9">
        <v>40998</v>
      </c>
      <c r="B2075" s="10">
        <v>10083.56</v>
      </c>
      <c r="C2075" s="11">
        <v>10089.1</v>
      </c>
      <c r="D2075" s="11">
        <v>10111.09</v>
      </c>
      <c r="E2075" s="11">
        <v>10033.19</v>
      </c>
      <c r="F2075" s="12" t="s">
        <v>2429</v>
      </c>
      <c r="G2075" s="13">
        <v>-0.0031</v>
      </c>
      <c r="H2075">
        <f>B2075-D2075</f>
        <v>-27.5300000000007</v>
      </c>
    </row>
    <row r="2076" ht="14.25" spans="1:8">
      <c r="A2076" s="9">
        <v>40997</v>
      </c>
      <c r="B2076" s="10">
        <v>10114.79</v>
      </c>
      <c r="C2076" s="11">
        <v>10134.78</v>
      </c>
      <c r="D2076" s="11">
        <v>10147.04</v>
      </c>
      <c r="E2076" s="11">
        <v>10084.77</v>
      </c>
      <c r="F2076" s="12" t="s">
        <v>2430</v>
      </c>
      <c r="G2076" s="13">
        <v>-0.0067</v>
      </c>
      <c r="H2076">
        <f>B2076-D2076</f>
        <v>-32.25</v>
      </c>
    </row>
    <row r="2077" ht="14.25" spans="1:8">
      <c r="A2077" s="9">
        <v>40996</v>
      </c>
      <c r="B2077" s="10">
        <v>10182.57</v>
      </c>
      <c r="C2077" s="11">
        <v>10153.51</v>
      </c>
      <c r="D2077" s="11">
        <v>10197.8</v>
      </c>
      <c r="E2077" s="11">
        <v>10124.28</v>
      </c>
      <c r="F2077" s="12" t="s">
        <v>2431</v>
      </c>
      <c r="G2077" s="13">
        <v>-0.0071</v>
      </c>
      <c r="H2077">
        <f>B2077-D2077</f>
        <v>-15.2299999999996</v>
      </c>
    </row>
    <row r="2078" ht="14.25" hidden="1" spans="1:7">
      <c r="A2078" s="9">
        <v>40995</v>
      </c>
      <c r="B2078" s="14">
        <v>10255.15</v>
      </c>
      <c r="C2078" s="11">
        <v>10152.9</v>
      </c>
      <c r="D2078" s="11">
        <v>10255.15</v>
      </c>
      <c r="E2078" s="11">
        <v>10152.25</v>
      </c>
      <c r="F2078" s="12" t="s">
        <v>2432</v>
      </c>
      <c r="G2078" s="15">
        <v>0.0236</v>
      </c>
    </row>
    <row r="2079" ht="14.25" hidden="1" spans="1:7">
      <c r="A2079" s="9">
        <v>40994</v>
      </c>
      <c r="B2079" s="14">
        <v>10018.24</v>
      </c>
      <c r="C2079" s="11">
        <v>10040.1</v>
      </c>
      <c r="D2079" s="11">
        <v>10056.2</v>
      </c>
      <c r="E2079" s="11">
        <v>10016.05</v>
      </c>
      <c r="F2079" s="12" t="s">
        <v>2433</v>
      </c>
      <c r="G2079" s="15">
        <v>0.0007</v>
      </c>
    </row>
    <row r="2080" ht="14.25" spans="1:8">
      <c r="A2080" s="9">
        <v>40991</v>
      </c>
      <c r="B2080" s="10">
        <v>10011.47</v>
      </c>
      <c r="C2080" s="11">
        <v>10014.87</v>
      </c>
      <c r="D2080" s="11">
        <v>10031.96</v>
      </c>
      <c r="E2080" s="11">
        <v>9999.37</v>
      </c>
      <c r="F2080" s="12" t="s">
        <v>2434</v>
      </c>
      <c r="G2080" s="13">
        <v>-0.0114</v>
      </c>
      <c r="H2080">
        <f>B2080-D2080</f>
        <v>-20.4899999999998</v>
      </c>
    </row>
    <row r="2081" ht="14.25" hidden="1" spans="1:7">
      <c r="A2081" s="9">
        <v>40990</v>
      </c>
      <c r="B2081" s="14">
        <v>10127.08</v>
      </c>
      <c r="C2081" s="11">
        <v>10055.16</v>
      </c>
      <c r="D2081" s="11">
        <v>10136.85</v>
      </c>
      <c r="E2081" s="11">
        <v>10052.5</v>
      </c>
      <c r="F2081" s="12" t="s">
        <v>2435</v>
      </c>
      <c r="G2081" s="15">
        <v>0.004</v>
      </c>
    </row>
    <row r="2082" ht="14.25" spans="1:8">
      <c r="A2082" s="9">
        <v>40989</v>
      </c>
      <c r="B2082" s="10">
        <v>10086.49</v>
      </c>
      <c r="C2082" s="11">
        <v>10100.87</v>
      </c>
      <c r="D2082" s="11">
        <v>10132.02</v>
      </c>
      <c r="E2082" s="11">
        <v>10073.9</v>
      </c>
      <c r="F2082" s="12" t="s">
        <v>2436</v>
      </c>
      <c r="G2082" s="13">
        <v>-0.0055</v>
      </c>
      <c r="H2082">
        <f>B2082-D2082</f>
        <v>-45.5300000000007</v>
      </c>
    </row>
    <row r="2083" ht="14.25" hidden="1" spans="1:7">
      <c r="A2083" s="9">
        <v>40987</v>
      </c>
      <c r="B2083" s="14">
        <v>10141.99</v>
      </c>
      <c r="C2083" s="11">
        <v>10150.85</v>
      </c>
      <c r="D2083" s="11">
        <v>10172.64</v>
      </c>
      <c r="E2083" s="11">
        <v>10134.48</v>
      </c>
      <c r="F2083" s="12" t="s">
        <v>2437</v>
      </c>
      <c r="G2083" s="15">
        <v>0.0012</v>
      </c>
    </row>
    <row r="2084" ht="14.25" hidden="1" spans="1:7">
      <c r="A2084" s="9">
        <v>40984</v>
      </c>
      <c r="B2084" s="14">
        <v>10129.83</v>
      </c>
      <c r="C2084" s="11">
        <v>10110.57</v>
      </c>
      <c r="D2084" s="11">
        <v>10148.47</v>
      </c>
      <c r="E2084" s="11">
        <v>10090.09</v>
      </c>
      <c r="F2084" s="12" t="s">
        <v>2438</v>
      </c>
      <c r="G2084" s="15">
        <v>0.0006</v>
      </c>
    </row>
    <row r="2085" ht="14.25" hidden="1" spans="1:7">
      <c r="A2085" s="9">
        <v>40983</v>
      </c>
      <c r="B2085" s="14">
        <v>10123.28</v>
      </c>
      <c r="C2085" s="11">
        <v>10115.4</v>
      </c>
      <c r="D2085" s="11">
        <v>10158.74</v>
      </c>
      <c r="E2085" s="11">
        <v>10077.55</v>
      </c>
      <c r="F2085" s="12" t="s">
        <v>2439</v>
      </c>
      <c r="G2085" s="15">
        <v>0.0072</v>
      </c>
    </row>
    <row r="2086" ht="14.25" hidden="1" spans="1:7">
      <c r="A2086" s="9">
        <v>40982</v>
      </c>
      <c r="B2086" s="14">
        <v>10050.52</v>
      </c>
      <c r="C2086" s="11">
        <v>10064.12</v>
      </c>
      <c r="D2086" s="11">
        <v>10115.79</v>
      </c>
      <c r="E2086" s="11">
        <v>10050.52</v>
      </c>
      <c r="F2086" s="12" t="s">
        <v>2440</v>
      </c>
      <c r="G2086" s="15">
        <v>0.0153</v>
      </c>
    </row>
    <row r="2087" ht="14.25" hidden="1" spans="1:7">
      <c r="A2087" s="9">
        <v>40981</v>
      </c>
      <c r="B2087" s="14">
        <v>9899.08</v>
      </c>
      <c r="C2087" s="11">
        <v>9921.25</v>
      </c>
      <c r="D2087" s="11">
        <v>10011.88</v>
      </c>
      <c r="E2087" s="11">
        <v>9888.3</v>
      </c>
      <c r="F2087" s="12" t="s">
        <v>2441</v>
      </c>
      <c r="G2087" s="15">
        <v>0.0009</v>
      </c>
    </row>
    <row r="2088" ht="14.25" spans="1:8">
      <c r="A2088" s="9">
        <v>40980</v>
      </c>
      <c r="B2088" s="10">
        <v>9889.86</v>
      </c>
      <c r="C2088" s="11">
        <v>10015.92</v>
      </c>
      <c r="D2088" s="11">
        <v>10021.51</v>
      </c>
      <c r="E2088" s="11">
        <v>9889.86</v>
      </c>
      <c r="F2088" s="12" t="s">
        <v>2442</v>
      </c>
      <c r="G2088" s="13">
        <v>-0.004</v>
      </c>
      <c r="H2088">
        <f>B2088-D2088</f>
        <v>-131.65</v>
      </c>
    </row>
    <row r="2089" ht="14.25" hidden="1" spans="1:7">
      <c r="A2089" s="9">
        <v>40977</v>
      </c>
      <c r="B2089" s="14">
        <v>9929.74</v>
      </c>
      <c r="C2089" s="11">
        <v>9911.07</v>
      </c>
      <c r="D2089" s="11">
        <v>10007.62</v>
      </c>
      <c r="E2089" s="11">
        <v>9853.18</v>
      </c>
      <c r="F2089" s="12" t="s">
        <v>2443</v>
      </c>
      <c r="G2089" s="15">
        <v>0.0165</v>
      </c>
    </row>
    <row r="2090" ht="14.25" hidden="1" spans="1:7">
      <c r="A2090" s="9">
        <v>40976</v>
      </c>
      <c r="B2090" s="14">
        <v>9768.96</v>
      </c>
      <c r="C2090" s="11">
        <v>9674.94</v>
      </c>
      <c r="D2090" s="11">
        <v>9768.96</v>
      </c>
      <c r="E2090" s="11">
        <v>9659.15</v>
      </c>
      <c r="F2090" s="12" t="s">
        <v>2444</v>
      </c>
      <c r="G2090" s="15">
        <v>0.0201</v>
      </c>
    </row>
    <row r="2091" ht="14.25" spans="1:8">
      <c r="A2091" s="9">
        <v>40975</v>
      </c>
      <c r="B2091" s="10">
        <v>9576.06</v>
      </c>
      <c r="C2091" s="11">
        <v>9509.1</v>
      </c>
      <c r="D2091" s="11">
        <v>9603.19</v>
      </c>
      <c r="E2091" s="11">
        <v>9509.1</v>
      </c>
      <c r="F2091" s="12" t="s">
        <v>2445</v>
      </c>
      <c r="G2091" s="13">
        <v>-0.0064</v>
      </c>
      <c r="H2091">
        <f>B2091-D2091</f>
        <v>-27.130000000001</v>
      </c>
    </row>
    <row r="2092" ht="14.25" spans="1:8">
      <c r="A2092" s="9">
        <v>40974</v>
      </c>
      <c r="B2092" s="10">
        <v>9637.63</v>
      </c>
      <c r="C2092" s="11">
        <v>9704.61</v>
      </c>
      <c r="D2092" s="11">
        <v>9732.89</v>
      </c>
      <c r="E2092" s="11">
        <v>9602.84</v>
      </c>
      <c r="F2092" s="12" t="s">
        <v>2446</v>
      </c>
      <c r="G2092" s="13">
        <v>-0.0063</v>
      </c>
      <c r="H2092">
        <f>B2092-D2092</f>
        <v>-95.2600000000002</v>
      </c>
    </row>
    <row r="2093" ht="14.25" spans="1:8">
      <c r="A2093" s="9">
        <v>40973</v>
      </c>
      <c r="B2093" s="10">
        <v>9698.59</v>
      </c>
      <c r="C2093" s="11">
        <v>9756.98</v>
      </c>
      <c r="D2093" s="11">
        <v>9792.14</v>
      </c>
      <c r="E2093" s="11">
        <v>9673.75</v>
      </c>
      <c r="F2093" s="12" t="s">
        <v>1929</v>
      </c>
      <c r="G2093" s="13">
        <v>-0.008</v>
      </c>
      <c r="H2093">
        <f>B2093-D2093</f>
        <v>-93.5499999999993</v>
      </c>
    </row>
    <row r="2094" ht="14.25" hidden="1" spans="1:7">
      <c r="A2094" s="9">
        <v>40970</v>
      </c>
      <c r="B2094" s="14">
        <v>9777.03</v>
      </c>
      <c r="C2094" s="11">
        <v>9797.05</v>
      </c>
      <c r="D2094" s="11">
        <v>9803.75</v>
      </c>
      <c r="E2094" s="11">
        <v>9729.24</v>
      </c>
      <c r="F2094" s="12" t="s">
        <v>2447</v>
      </c>
      <c r="G2094" s="15">
        <v>0.0072</v>
      </c>
    </row>
    <row r="2095" ht="14.25" spans="1:8">
      <c r="A2095" s="9">
        <v>40969</v>
      </c>
      <c r="B2095" s="10">
        <v>9707.37</v>
      </c>
      <c r="C2095" s="11">
        <v>9771.34</v>
      </c>
      <c r="D2095" s="11">
        <v>9865.75</v>
      </c>
      <c r="E2095" s="11">
        <v>9666.02</v>
      </c>
      <c r="F2095" s="12" t="s">
        <v>2448</v>
      </c>
      <c r="G2095" s="13">
        <v>-0.0016</v>
      </c>
      <c r="H2095">
        <f>B2095-D2095</f>
        <v>-158.379999999999</v>
      </c>
    </row>
    <row r="2096" ht="14.25" hidden="1" spans="1:7">
      <c r="A2096" s="9">
        <v>40968</v>
      </c>
      <c r="B2096" s="14">
        <v>9723.24</v>
      </c>
      <c r="C2096" s="11">
        <v>9771.62</v>
      </c>
      <c r="D2096" s="11">
        <v>9866.41</v>
      </c>
      <c r="E2096" s="11">
        <v>9706.22</v>
      </c>
      <c r="F2096" s="12" t="s">
        <v>2449</v>
      </c>
      <c r="G2096" s="15">
        <v>0.0001</v>
      </c>
    </row>
    <row r="2097" ht="14.25" hidden="1" spans="1:7">
      <c r="A2097" s="9">
        <v>40967</v>
      </c>
      <c r="B2097" s="14">
        <v>9722.52</v>
      </c>
      <c r="C2097" s="11">
        <v>9567.12</v>
      </c>
      <c r="D2097" s="11">
        <v>9722.52</v>
      </c>
      <c r="E2097" s="11">
        <v>9528.77</v>
      </c>
      <c r="F2097" s="12" t="s">
        <v>2450</v>
      </c>
      <c r="G2097" s="15">
        <v>0.0092</v>
      </c>
    </row>
    <row r="2098" ht="14.25" spans="1:8">
      <c r="A2098" s="9">
        <v>40966</v>
      </c>
      <c r="B2098" s="10">
        <v>9633.93</v>
      </c>
      <c r="C2098" s="11">
        <v>9726.2</v>
      </c>
      <c r="D2098" s="11">
        <v>9736.11</v>
      </c>
      <c r="E2098" s="11">
        <v>9628.25</v>
      </c>
      <c r="F2098" s="12" t="s">
        <v>2451</v>
      </c>
      <c r="G2098" s="13">
        <v>-0.0014</v>
      </c>
      <c r="H2098">
        <f>B2098-D2098</f>
        <v>-102.18</v>
      </c>
    </row>
    <row r="2099" ht="14.25" hidden="1" spans="1:7">
      <c r="A2099" s="9">
        <v>40963</v>
      </c>
      <c r="B2099" s="14">
        <v>9647.38</v>
      </c>
      <c r="C2099" s="11">
        <v>9594.85</v>
      </c>
      <c r="D2099" s="11">
        <v>9647.38</v>
      </c>
      <c r="E2099" s="11">
        <v>9576.21</v>
      </c>
      <c r="F2099" s="12" t="s">
        <v>2452</v>
      </c>
      <c r="G2099" s="15">
        <v>0.0054</v>
      </c>
    </row>
    <row r="2100" ht="14.25" hidden="1" spans="1:7">
      <c r="A2100" s="9">
        <v>40962</v>
      </c>
      <c r="B2100" s="14">
        <v>9595.57</v>
      </c>
      <c r="C2100" s="11">
        <v>9549.77</v>
      </c>
      <c r="D2100" s="11">
        <v>9609.84</v>
      </c>
      <c r="E2100" s="11">
        <v>9513.65</v>
      </c>
      <c r="F2100" s="12" t="s">
        <v>2453</v>
      </c>
      <c r="G2100" s="15">
        <v>0.0044</v>
      </c>
    </row>
    <row r="2101" ht="14.25" hidden="1" spans="1:7">
      <c r="A2101" s="9">
        <v>40961</v>
      </c>
      <c r="B2101" s="14">
        <v>9554</v>
      </c>
      <c r="C2101" s="11">
        <v>9459.74</v>
      </c>
      <c r="D2101" s="11">
        <v>9564.05</v>
      </c>
      <c r="E2101" s="11">
        <v>9442.58</v>
      </c>
      <c r="F2101" s="12" t="s">
        <v>2454</v>
      </c>
      <c r="G2101" s="15">
        <v>0.0096</v>
      </c>
    </row>
    <row r="2102" ht="14.25" spans="1:8">
      <c r="A2102" s="9">
        <v>40960</v>
      </c>
      <c r="B2102" s="10">
        <v>9463.02</v>
      </c>
      <c r="C2102" s="11">
        <v>9458.68</v>
      </c>
      <c r="D2102" s="11">
        <v>9517.04</v>
      </c>
      <c r="E2102" s="11">
        <v>9440.41</v>
      </c>
      <c r="F2102" s="12" t="s">
        <v>2455</v>
      </c>
      <c r="G2102" s="13">
        <v>-0.0023</v>
      </c>
      <c r="H2102">
        <f>B2102-D2102</f>
        <v>-54.0200000000004</v>
      </c>
    </row>
    <row r="2103" ht="14.25" hidden="1" spans="1:7">
      <c r="A2103" s="9">
        <v>40959</v>
      </c>
      <c r="B2103" s="14">
        <v>9485.09</v>
      </c>
      <c r="C2103" s="11">
        <v>9534.03</v>
      </c>
      <c r="D2103" s="11">
        <v>9549.31</v>
      </c>
      <c r="E2103" s="11">
        <v>9462.67</v>
      </c>
      <c r="F2103" s="12" t="s">
        <v>2456</v>
      </c>
      <c r="G2103" s="15">
        <v>0.0108</v>
      </c>
    </row>
    <row r="2104" ht="14.25" hidden="1" spans="1:7">
      <c r="A2104" s="9">
        <v>40956</v>
      </c>
      <c r="B2104" s="14">
        <v>9384.17</v>
      </c>
      <c r="C2104" s="11">
        <v>9371.12</v>
      </c>
      <c r="D2104" s="11">
        <v>9435.03</v>
      </c>
      <c r="E2104" s="11">
        <v>9369.25</v>
      </c>
      <c r="F2104" s="12" t="s">
        <v>2457</v>
      </c>
      <c r="G2104" s="15">
        <v>0.0158</v>
      </c>
    </row>
    <row r="2105" ht="14.25" spans="1:8">
      <c r="A2105" s="9">
        <v>40955</v>
      </c>
      <c r="B2105" s="10">
        <v>9238.1</v>
      </c>
      <c r="C2105" s="11">
        <v>9232.38</v>
      </c>
      <c r="D2105" s="11">
        <v>9308.93</v>
      </c>
      <c r="E2105" s="11">
        <v>9214.23</v>
      </c>
      <c r="F2105" s="12" t="s">
        <v>2458</v>
      </c>
      <c r="G2105" s="13">
        <v>-0.0024</v>
      </c>
      <c r="H2105">
        <f>B2105-D2105</f>
        <v>-70.8299999999999</v>
      </c>
    </row>
    <row r="2106" ht="14.25" hidden="1" spans="1:7">
      <c r="A2106" s="9">
        <v>40954</v>
      </c>
      <c r="B2106" s="14">
        <v>9260.34</v>
      </c>
      <c r="C2106" s="11">
        <v>9108.84</v>
      </c>
      <c r="D2106" s="11">
        <v>9314.37</v>
      </c>
      <c r="E2106" s="11">
        <v>9107.68</v>
      </c>
      <c r="F2106" s="12" t="s">
        <v>2459</v>
      </c>
      <c r="G2106" s="15">
        <v>0.023</v>
      </c>
    </row>
    <row r="2107" ht="14.25" hidden="1" spans="1:7">
      <c r="A2107" s="9">
        <v>40953</v>
      </c>
      <c r="B2107" s="14">
        <v>9052.07</v>
      </c>
      <c r="C2107" s="11">
        <v>8978.72</v>
      </c>
      <c r="D2107" s="11">
        <v>9072.08</v>
      </c>
      <c r="E2107" s="11">
        <v>8972.74</v>
      </c>
      <c r="F2107" s="12" t="s">
        <v>2460</v>
      </c>
      <c r="G2107" s="15">
        <v>0.0059</v>
      </c>
    </row>
    <row r="2108" ht="14.25" hidden="1" spans="1:7">
      <c r="A2108" s="9">
        <v>40952</v>
      </c>
      <c r="B2108" s="14">
        <v>8999.18</v>
      </c>
      <c r="C2108" s="11">
        <v>8954.03</v>
      </c>
      <c r="D2108" s="11">
        <v>9023.5</v>
      </c>
      <c r="E2108" s="11">
        <v>8948.54</v>
      </c>
      <c r="F2108" s="12" t="s">
        <v>2461</v>
      </c>
      <c r="G2108" s="15">
        <v>0.0058</v>
      </c>
    </row>
    <row r="2109" ht="14.25" spans="1:8">
      <c r="A2109" s="9">
        <v>40949</v>
      </c>
      <c r="B2109" s="10">
        <v>8947.17</v>
      </c>
      <c r="C2109" s="11">
        <v>9010.53</v>
      </c>
      <c r="D2109" s="11">
        <v>9016.97</v>
      </c>
      <c r="E2109" s="11">
        <v>8947.17</v>
      </c>
      <c r="F2109" s="12" t="s">
        <v>2462</v>
      </c>
      <c r="G2109" s="13">
        <v>-0.0061</v>
      </c>
      <c r="H2109">
        <f>B2109-D2109</f>
        <v>-69.7999999999993</v>
      </c>
    </row>
    <row r="2110" ht="14.25" spans="1:8">
      <c r="A2110" s="9">
        <v>40948</v>
      </c>
      <c r="B2110" s="10">
        <v>9002.24</v>
      </c>
      <c r="C2110" s="11">
        <v>8996.13</v>
      </c>
      <c r="D2110" s="11">
        <v>9018.49</v>
      </c>
      <c r="E2110" s="11">
        <v>8942.87</v>
      </c>
      <c r="F2110" s="12" t="s">
        <v>2463</v>
      </c>
      <c r="G2110" s="13">
        <v>-0.0015</v>
      </c>
      <c r="H2110">
        <f>B2110-D2110</f>
        <v>-16.25</v>
      </c>
    </row>
    <row r="2111" ht="14.25" hidden="1" spans="1:7">
      <c r="A2111" s="9">
        <v>40947</v>
      </c>
      <c r="B2111" s="14">
        <v>9015.59</v>
      </c>
      <c r="C2111" s="11">
        <v>8971.88</v>
      </c>
      <c r="D2111" s="11">
        <v>9015.59</v>
      </c>
      <c r="E2111" s="11">
        <v>8956.78</v>
      </c>
      <c r="F2111" s="12" t="s">
        <v>2464</v>
      </c>
      <c r="G2111" s="15">
        <v>0.011</v>
      </c>
    </row>
    <row r="2112" ht="14.25" spans="1:8">
      <c r="A2112" s="9">
        <v>40946</v>
      </c>
      <c r="B2112" s="10">
        <v>8917.52</v>
      </c>
      <c r="C2112" s="11">
        <v>8904.16</v>
      </c>
      <c r="D2112" s="11">
        <v>8928.44</v>
      </c>
      <c r="E2112" s="11">
        <v>8887.19</v>
      </c>
      <c r="F2112" s="12" t="s">
        <v>2026</v>
      </c>
      <c r="G2112" s="13">
        <v>-0.0013</v>
      </c>
      <c r="H2112">
        <f>B2112-D2112</f>
        <v>-10.9200000000001</v>
      </c>
    </row>
    <row r="2113" ht="14.25" hidden="1" spans="1:7">
      <c r="A2113" s="9">
        <v>40945</v>
      </c>
      <c r="B2113" s="14">
        <v>8929.2</v>
      </c>
      <c r="C2113" s="11">
        <v>8939.99</v>
      </c>
      <c r="D2113" s="11">
        <v>8949.32</v>
      </c>
      <c r="E2113" s="11">
        <v>8916.94</v>
      </c>
      <c r="F2113" s="12" t="s">
        <v>2465</v>
      </c>
      <c r="G2113" s="15">
        <v>0.011</v>
      </c>
    </row>
    <row r="2114" ht="14.25" spans="1:8">
      <c r="A2114" s="9">
        <v>40942</v>
      </c>
      <c r="B2114" s="10">
        <v>8831.93</v>
      </c>
      <c r="C2114" s="11">
        <v>8849.17</v>
      </c>
      <c r="D2114" s="11">
        <v>8877.57</v>
      </c>
      <c r="E2114" s="11">
        <v>8825.98</v>
      </c>
      <c r="F2114" s="12" t="s">
        <v>2466</v>
      </c>
      <c r="G2114" s="13">
        <v>-0.0051</v>
      </c>
      <c r="H2114">
        <f>B2114-D2114</f>
        <v>-45.6399999999994</v>
      </c>
    </row>
    <row r="2115" ht="14.25" hidden="1" spans="1:7">
      <c r="A2115" s="9">
        <v>40941</v>
      </c>
      <c r="B2115" s="14">
        <v>8876.82</v>
      </c>
      <c r="C2115" s="11">
        <v>8865.28</v>
      </c>
      <c r="D2115" s="11">
        <v>8893.22</v>
      </c>
      <c r="E2115" s="11">
        <v>8849.25</v>
      </c>
      <c r="F2115" s="12" t="s">
        <v>2467</v>
      </c>
      <c r="G2115" s="15">
        <v>0.0076</v>
      </c>
    </row>
    <row r="2116" ht="14.25" hidden="1" spans="1:7">
      <c r="A2116" s="9">
        <v>40940</v>
      </c>
      <c r="B2116" s="14">
        <v>8809.79</v>
      </c>
      <c r="C2116" s="11">
        <v>8789.06</v>
      </c>
      <c r="D2116" s="11">
        <v>8830.28</v>
      </c>
      <c r="E2116" s="11">
        <v>8780.1</v>
      </c>
      <c r="F2116" s="12" t="s">
        <v>2468</v>
      </c>
      <c r="G2116" s="15">
        <v>0.0008</v>
      </c>
    </row>
    <row r="2117" ht="14.25" hidden="1" spans="1:7">
      <c r="A2117" s="9">
        <v>40939</v>
      </c>
      <c r="B2117" s="14">
        <v>8802.51</v>
      </c>
      <c r="C2117" s="11">
        <v>8781.44</v>
      </c>
      <c r="D2117" s="11">
        <v>8836.68</v>
      </c>
      <c r="E2117" s="11">
        <v>8776.65</v>
      </c>
      <c r="F2117" s="12" t="s">
        <v>2469</v>
      </c>
      <c r="G2117" s="15">
        <v>0.0011</v>
      </c>
    </row>
    <row r="2118" ht="14.25" spans="1:8">
      <c r="A2118" s="9">
        <v>40938</v>
      </c>
      <c r="B2118" s="10">
        <v>8793.05</v>
      </c>
      <c r="C2118" s="11">
        <v>8803.79</v>
      </c>
      <c r="D2118" s="11">
        <v>8832.48</v>
      </c>
      <c r="E2118" s="11">
        <v>8774.23</v>
      </c>
      <c r="F2118" s="12" t="s">
        <v>2470</v>
      </c>
      <c r="G2118" s="13">
        <v>-0.0054</v>
      </c>
      <c r="H2118">
        <f>B2118-D2118</f>
        <v>-39.4300000000003</v>
      </c>
    </row>
    <row r="2119" ht="14.25" spans="1:8">
      <c r="A2119" s="9">
        <v>40935</v>
      </c>
      <c r="B2119" s="10">
        <v>8841.22</v>
      </c>
      <c r="C2119" s="11">
        <v>8851.02</v>
      </c>
      <c r="D2119" s="11">
        <v>8886.02</v>
      </c>
      <c r="E2119" s="11">
        <v>8810.89</v>
      </c>
      <c r="F2119" s="12" t="s">
        <v>2471</v>
      </c>
      <c r="G2119" s="13">
        <v>-0.0009</v>
      </c>
      <c r="H2119">
        <f>B2119-D2119</f>
        <v>-44.8000000000011</v>
      </c>
    </row>
    <row r="2120" ht="14.25" spans="1:8">
      <c r="A2120" s="9">
        <v>40934</v>
      </c>
      <c r="B2120" s="10">
        <v>8849.47</v>
      </c>
      <c r="C2120" s="11">
        <v>8890.49</v>
      </c>
      <c r="D2120" s="11">
        <v>8894.6</v>
      </c>
      <c r="E2120" s="11">
        <v>8834.93</v>
      </c>
      <c r="F2120" s="12" t="s">
        <v>2472</v>
      </c>
      <c r="G2120" s="13">
        <v>-0.0039</v>
      </c>
      <c r="H2120">
        <f>B2120-D2120</f>
        <v>-45.130000000001</v>
      </c>
    </row>
    <row r="2121" ht="14.25" hidden="1" spans="1:7">
      <c r="A2121" s="9">
        <v>40933</v>
      </c>
      <c r="B2121" s="14">
        <v>8883.69</v>
      </c>
      <c r="C2121" s="11">
        <v>8842.01</v>
      </c>
      <c r="D2121" s="11">
        <v>8911.62</v>
      </c>
      <c r="E2121" s="11">
        <v>8816.09</v>
      </c>
      <c r="F2121" s="12" t="s">
        <v>2473</v>
      </c>
      <c r="G2121" s="15">
        <v>0.0112</v>
      </c>
    </row>
    <row r="2122" ht="14.25" hidden="1" spans="1:7">
      <c r="A2122" s="9">
        <v>40932</v>
      </c>
      <c r="B2122" s="14">
        <v>8785.33</v>
      </c>
      <c r="C2122" s="11">
        <v>8815.36</v>
      </c>
      <c r="D2122" s="11">
        <v>8825.09</v>
      </c>
      <c r="E2122" s="11">
        <v>8768.51</v>
      </c>
      <c r="F2122" s="12" t="s">
        <v>2474</v>
      </c>
      <c r="G2122" s="15">
        <v>0.0022</v>
      </c>
    </row>
    <row r="2123" ht="14.25" spans="1:8">
      <c r="A2123" s="9">
        <v>40931</v>
      </c>
      <c r="B2123" s="10">
        <v>8765.9</v>
      </c>
      <c r="C2123" s="11">
        <v>8753.91</v>
      </c>
      <c r="D2123" s="11">
        <v>8795.27</v>
      </c>
      <c r="E2123" s="11">
        <v>8744.54</v>
      </c>
      <c r="F2123" s="12" t="s">
        <v>2475</v>
      </c>
      <c r="G2123" s="13">
        <v>-0.0001</v>
      </c>
      <c r="H2123">
        <f>B2123-D2123</f>
        <v>-29.3700000000008</v>
      </c>
    </row>
    <row r="2124" ht="14.25" hidden="1" spans="1:7">
      <c r="A2124" s="9">
        <v>40928</v>
      </c>
      <c r="B2124" s="14">
        <v>8766.36</v>
      </c>
      <c r="C2124" s="11">
        <v>8751.18</v>
      </c>
      <c r="D2124" s="11">
        <v>8791.39</v>
      </c>
      <c r="E2124" s="11">
        <v>8725.32</v>
      </c>
      <c r="F2124" s="12" t="s">
        <v>2476</v>
      </c>
      <c r="G2124" s="15">
        <v>0.0147</v>
      </c>
    </row>
    <row r="2125" ht="14.25" hidden="1" spans="1:7">
      <c r="A2125" s="9">
        <v>40927</v>
      </c>
      <c r="B2125" s="14">
        <v>8639.68</v>
      </c>
      <c r="C2125" s="11">
        <v>8596.68</v>
      </c>
      <c r="D2125" s="11">
        <v>8668.94</v>
      </c>
      <c r="E2125" s="11">
        <v>8596.68</v>
      </c>
      <c r="F2125" s="12" t="s">
        <v>1938</v>
      </c>
      <c r="G2125" s="15">
        <v>0.0104</v>
      </c>
    </row>
    <row r="2126" ht="14.25" hidden="1" spans="1:7">
      <c r="A2126" s="9">
        <v>40926</v>
      </c>
      <c r="B2126" s="14">
        <v>8550.58</v>
      </c>
      <c r="C2126" s="11">
        <v>8458.29</v>
      </c>
      <c r="D2126" s="11">
        <v>8595.78</v>
      </c>
      <c r="E2126" s="11">
        <v>8446.09</v>
      </c>
      <c r="F2126" s="12" t="s">
        <v>2477</v>
      </c>
      <c r="G2126" s="15">
        <v>0.0099</v>
      </c>
    </row>
    <row r="2127" ht="14.25" hidden="1" spans="1:7">
      <c r="A2127" s="9">
        <v>40925</v>
      </c>
      <c r="B2127" s="14">
        <v>8466.4</v>
      </c>
      <c r="C2127" s="11">
        <v>8420.12</v>
      </c>
      <c r="D2127" s="11">
        <v>8475.66</v>
      </c>
      <c r="E2127" s="11">
        <v>8413.22</v>
      </c>
      <c r="F2127" s="12" t="s">
        <v>2478</v>
      </c>
      <c r="G2127" s="15">
        <v>0.0105</v>
      </c>
    </row>
    <row r="2128" ht="14.25" spans="1:8">
      <c r="A2128" s="9">
        <v>40924</v>
      </c>
      <c r="B2128" s="10">
        <v>8378.36</v>
      </c>
      <c r="C2128" s="11">
        <v>8409.79</v>
      </c>
      <c r="D2128" s="11">
        <v>8409.79</v>
      </c>
      <c r="E2128" s="11">
        <v>8352.23</v>
      </c>
      <c r="F2128" s="12" t="s">
        <v>2479</v>
      </c>
      <c r="G2128" s="13">
        <v>-0.0143</v>
      </c>
      <c r="H2128">
        <f>B2128-D2128</f>
        <v>-31.4300000000003</v>
      </c>
    </row>
    <row r="2129" ht="14.25" hidden="1" spans="1:7">
      <c r="A2129" s="9">
        <v>40921</v>
      </c>
      <c r="B2129" s="14">
        <v>8500.02</v>
      </c>
      <c r="C2129" s="11">
        <v>8471.1</v>
      </c>
      <c r="D2129" s="11">
        <v>8509.76</v>
      </c>
      <c r="E2129" s="11">
        <v>8458.68</v>
      </c>
      <c r="F2129" s="12" t="s">
        <v>2480</v>
      </c>
      <c r="G2129" s="15">
        <v>0.0136</v>
      </c>
    </row>
    <row r="2130" ht="14.25" spans="1:8">
      <c r="A2130" s="9">
        <v>40920</v>
      </c>
      <c r="B2130" s="10">
        <v>8385.59</v>
      </c>
      <c r="C2130" s="11">
        <v>8423.1</v>
      </c>
      <c r="D2130" s="11">
        <v>8426.83</v>
      </c>
      <c r="E2130" s="11">
        <v>8360.33</v>
      </c>
      <c r="F2130" s="12" t="s">
        <v>2481</v>
      </c>
      <c r="G2130" s="13">
        <v>-0.0074</v>
      </c>
      <c r="H2130">
        <f>B2130-D2130</f>
        <v>-41.2399999999998</v>
      </c>
    </row>
    <row r="2131" ht="14.25" hidden="1" spans="1:7">
      <c r="A2131" s="9">
        <v>40919</v>
      </c>
      <c r="B2131" s="14">
        <v>8447.88</v>
      </c>
      <c r="C2131" s="11">
        <v>8440.96</v>
      </c>
      <c r="D2131" s="11">
        <v>8463.72</v>
      </c>
      <c r="E2131" s="11">
        <v>8426.03</v>
      </c>
      <c r="F2131" s="12" t="s">
        <v>1941</v>
      </c>
      <c r="G2131" s="15">
        <v>0.003</v>
      </c>
    </row>
    <row r="2132" ht="14.25" hidden="1" spans="1:7">
      <c r="A2132" s="9">
        <v>40918</v>
      </c>
      <c r="B2132" s="14">
        <v>8422.26</v>
      </c>
      <c r="C2132" s="11">
        <v>8422.99</v>
      </c>
      <c r="D2132" s="11">
        <v>8450.59</v>
      </c>
      <c r="E2132" s="11">
        <v>8405.18</v>
      </c>
      <c r="F2132" s="12" t="s">
        <v>2482</v>
      </c>
      <c r="G2132" s="15">
        <v>0.0038</v>
      </c>
    </row>
    <row r="2133" ht="14.25" spans="1:8">
      <c r="A2133" s="9">
        <v>40914</v>
      </c>
      <c r="B2133" s="10">
        <v>8390.35</v>
      </c>
      <c r="C2133" s="11">
        <v>8488.98</v>
      </c>
      <c r="D2133" s="11">
        <v>8488.98</v>
      </c>
      <c r="E2133" s="11">
        <v>8349.33</v>
      </c>
      <c r="F2133" s="12" t="s">
        <v>2483</v>
      </c>
      <c r="G2133" s="13">
        <v>-0.0116</v>
      </c>
      <c r="H2133">
        <f>B2133-D2133</f>
        <v>-98.6299999999992</v>
      </c>
    </row>
    <row r="2134" ht="14.25" spans="1:8">
      <c r="A2134" s="9">
        <v>40913</v>
      </c>
      <c r="B2134" s="10">
        <v>8488.71</v>
      </c>
      <c r="C2134" s="11">
        <v>8515.66</v>
      </c>
      <c r="D2134" s="11">
        <v>8519.16</v>
      </c>
      <c r="E2134" s="11">
        <v>8481.83</v>
      </c>
      <c r="F2134" s="12" t="s">
        <v>2484</v>
      </c>
      <c r="G2134" s="13">
        <v>-0.0083</v>
      </c>
      <c r="H2134">
        <f>B2134-D2134</f>
        <v>-30.4500000000007</v>
      </c>
    </row>
    <row r="2135" ht="14.25" hidden="1" spans="1:7">
      <c r="A2135" s="9">
        <v>40912</v>
      </c>
      <c r="B2135" s="14">
        <v>8560.11</v>
      </c>
      <c r="C2135" s="11">
        <v>8549.54</v>
      </c>
      <c r="D2135" s="11">
        <v>8581.45</v>
      </c>
      <c r="E2135" s="11">
        <v>8547.7</v>
      </c>
      <c r="F2135" s="12" t="s">
        <v>2485</v>
      </c>
      <c r="G2135" s="15">
        <v>0.0124</v>
      </c>
    </row>
    <row r="2136" ht="14.25" hidden="1" spans="1:7">
      <c r="A2136" s="9">
        <v>40907</v>
      </c>
      <c r="B2136" s="14">
        <v>8455.35</v>
      </c>
      <c r="C2136" s="11">
        <v>8434.9</v>
      </c>
      <c r="D2136" s="11">
        <v>8455.35</v>
      </c>
      <c r="E2136" s="11">
        <v>8415.56</v>
      </c>
      <c r="F2136" s="12" t="s">
        <v>2486</v>
      </c>
      <c r="G2136" s="15">
        <v>0.0067</v>
      </c>
    </row>
    <row r="2137" ht="14.25" spans="1:8">
      <c r="A2137" s="9">
        <v>40906</v>
      </c>
      <c r="B2137" s="10">
        <v>8398.89</v>
      </c>
      <c r="C2137" s="11">
        <v>8367.71</v>
      </c>
      <c r="D2137" s="11">
        <v>8404.89</v>
      </c>
      <c r="E2137" s="11">
        <v>8330.87</v>
      </c>
      <c r="F2137" s="12" t="s">
        <v>2487</v>
      </c>
      <c r="G2137" s="13">
        <v>-0.0029</v>
      </c>
      <c r="H2137">
        <f>B2137-D2137</f>
        <v>-6</v>
      </c>
    </row>
    <row r="2138" ht="14.25" spans="1:8">
      <c r="A2138" s="9">
        <v>40905</v>
      </c>
      <c r="B2138" s="10">
        <v>8423.62</v>
      </c>
      <c r="C2138" s="11">
        <v>8426.09</v>
      </c>
      <c r="D2138" s="11">
        <v>8456.66</v>
      </c>
      <c r="E2138" s="11">
        <v>8414.9</v>
      </c>
      <c r="F2138" s="12" t="s">
        <v>2488</v>
      </c>
      <c r="G2138" s="13">
        <v>-0.002</v>
      </c>
      <c r="H2138">
        <f>B2138-D2138</f>
        <v>-33.0399999999991</v>
      </c>
    </row>
    <row r="2139" ht="14.25" spans="1:8">
      <c r="A2139" s="9">
        <v>40904</v>
      </c>
      <c r="B2139" s="10">
        <v>8440.56</v>
      </c>
      <c r="C2139" s="11">
        <v>8443</v>
      </c>
      <c r="D2139" s="11">
        <v>8458.26</v>
      </c>
      <c r="E2139" s="11">
        <v>8428.53</v>
      </c>
      <c r="F2139" s="12" t="s">
        <v>2489</v>
      </c>
      <c r="G2139" s="13">
        <v>-0.0046</v>
      </c>
      <c r="H2139">
        <f>B2139-D2139</f>
        <v>-17.7000000000007</v>
      </c>
    </row>
    <row r="2140" ht="14.25" hidden="1" spans="1:7">
      <c r="A2140" s="9">
        <v>40903</v>
      </c>
      <c r="B2140" s="14">
        <v>8479.34</v>
      </c>
      <c r="C2140" s="11">
        <v>8504.46</v>
      </c>
      <c r="D2140" s="11">
        <v>8516.53</v>
      </c>
      <c r="E2140" s="11">
        <v>8477.37</v>
      </c>
      <c r="F2140" s="12" t="s">
        <v>2490</v>
      </c>
      <c r="G2140" s="15">
        <v>0.01</v>
      </c>
    </row>
    <row r="2141" ht="14.25" spans="1:8">
      <c r="A2141" s="9">
        <v>40899</v>
      </c>
      <c r="B2141" s="10">
        <v>8395.16</v>
      </c>
      <c r="C2141" s="11">
        <v>8429.54</v>
      </c>
      <c r="D2141" s="11">
        <v>8436.59</v>
      </c>
      <c r="E2141" s="11">
        <v>8383.96</v>
      </c>
      <c r="F2141" s="12" t="s">
        <v>2491</v>
      </c>
      <c r="G2141" s="13">
        <v>-0.0077</v>
      </c>
      <c r="H2141">
        <f>B2141-D2141</f>
        <v>-41.4300000000003</v>
      </c>
    </row>
    <row r="2142" ht="14.25" hidden="1" spans="1:7">
      <c r="A2142" s="9">
        <v>40898</v>
      </c>
      <c r="B2142" s="14">
        <v>8459.98</v>
      </c>
      <c r="C2142" s="11">
        <v>8442.74</v>
      </c>
      <c r="D2142" s="11">
        <v>8471.11</v>
      </c>
      <c r="E2142" s="11">
        <v>8440.89</v>
      </c>
      <c r="F2142" s="12" t="s">
        <v>2492</v>
      </c>
      <c r="G2142" s="15">
        <v>0.0148</v>
      </c>
    </row>
    <row r="2143" ht="14.25" hidden="1" spans="1:7">
      <c r="A2143" s="9">
        <v>40897</v>
      </c>
      <c r="B2143" s="14">
        <v>8336.48</v>
      </c>
      <c r="C2143" s="11">
        <v>8318.03</v>
      </c>
      <c r="D2143" s="11">
        <v>8354.9</v>
      </c>
      <c r="E2143" s="11">
        <v>8317.73</v>
      </c>
      <c r="F2143" s="12" t="s">
        <v>2493</v>
      </c>
      <c r="G2143" s="15">
        <v>0.0049</v>
      </c>
    </row>
    <row r="2144" ht="14.25" spans="1:8">
      <c r="A2144" s="9">
        <v>40896</v>
      </c>
      <c r="B2144" s="10">
        <v>8296.12</v>
      </c>
      <c r="C2144" s="11">
        <v>8363.39</v>
      </c>
      <c r="D2144" s="11">
        <v>8364.93</v>
      </c>
      <c r="E2144" s="11">
        <v>8272.26</v>
      </c>
      <c r="F2144" s="12" t="s">
        <v>2494</v>
      </c>
      <c r="G2144" s="13">
        <v>-0.0126</v>
      </c>
      <c r="H2144">
        <f>B2144-D2144</f>
        <v>-68.8099999999995</v>
      </c>
    </row>
    <row r="2145" ht="14.25" hidden="1" spans="1:7">
      <c r="A2145" s="9">
        <v>40893</v>
      </c>
      <c r="B2145" s="14">
        <v>8401.72</v>
      </c>
      <c r="C2145" s="11">
        <v>8416.21</v>
      </c>
      <c r="D2145" s="11">
        <v>8433.18</v>
      </c>
      <c r="E2145" s="11">
        <v>8390.98</v>
      </c>
      <c r="F2145" s="12" t="s">
        <v>2495</v>
      </c>
      <c r="G2145" s="15">
        <v>0.0029</v>
      </c>
    </row>
    <row r="2146" ht="14.25" spans="1:8">
      <c r="A2146" s="9">
        <v>40892</v>
      </c>
      <c r="B2146" s="10">
        <v>8377.37</v>
      </c>
      <c r="C2146" s="11">
        <v>8449.05</v>
      </c>
      <c r="D2146" s="11">
        <v>8455.32</v>
      </c>
      <c r="E2146" s="11">
        <v>8374.25</v>
      </c>
      <c r="F2146" s="12" t="s">
        <v>2496</v>
      </c>
      <c r="G2146" s="13">
        <v>-0.0166</v>
      </c>
      <c r="H2146">
        <f>B2146-D2146</f>
        <v>-77.9499999999989</v>
      </c>
    </row>
    <row r="2147" ht="14.25" spans="1:8">
      <c r="A2147" s="9">
        <v>40891</v>
      </c>
      <c r="B2147" s="10">
        <v>8519.13</v>
      </c>
      <c r="C2147" s="11">
        <v>8513.77</v>
      </c>
      <c r="D2147" s="11">
        <v>8540.57</v>
      </c>
      <c r="E2147" s="11">
        <v>8486.37</v>
      </c>
      <c r="F2147" s="12" t="s">
        <v>2497</v>
      </c>
      <c r="G2147" s="13">
        <v>-0.0039</v>
      </c>
      <c r="H2147">
        <f>B2147-D2147</f>
        <v>-21.4400000000005</v>
      </c>
    </row>
    <row r="2148" ht="14.25" spans="1:8">
      <c r="A2148" s="9">
        <v>40890</v>
      </c>
      <c r="B2148" s="10">
        <v>8552.81</v>
      </c>
      <c r="C2148" s="11">
        <v>8535.52</v>
      </c>
      <c r="D2148" s="11">
        <v>8594.32</v>
      </c>
      <c r="E2148" s="11">
        <v>8518.8</v>
      </c>
      <c r="F2148" s="12" t="s">
        <v>2498</v>
      </c>
      <c r="G2148" s="13">
        <v>-0.0117</v>
      </c>
      <c r="H2148">
        <f>B2148-D2148</f>
        <v>-41.5100000000002</v>
      </c>
    </row>
    <row r="2149" ht="14.25" hidden="1" spans="1:7">
      <c r="A2149" s="9">
        <v>40889</v>
      </c>
      <c r="B2149" s="14">
        <v>8653.82</v>
      </c>
      <c r="C2149" s="11">
        <v>8652.98</v>
      </c>
      <c r="D2149" s="11">
        <v>8682.47</v>
      </c>
      <c r="E2149" s="11">
        <v>8633.35</v>
      </c>
      <c r="F2149" s="12" t="s">
        <v>1887</v>
      </c>
      <c r="G2149" s="15">
        <v>0.0137</v>
      </c>
    </row>
    <row r="2150" ht="14.25" spans="1:8">
      <c r="A2150" s="9">
        <v>40886</v>
      </c>
      <c r="B2150" s="10">
        <v>8536.46</v>
      </c>
      <c r="C2150" s="11">
        <v>8521.33</v>
      </c>
      <c r="D2150" s="11">
        <v>8576.68</v>
      </c>
      <c r="E2150" s="11">
        <v>8503.03</v>
      </c>
      <c r="F2150" s="12" t="s">
        <v>2499</v>
      </c>
      <c r="G2150" s="13">
        <v>-0.0148</v>
      </c>
      <c r="H2150">
        <f>B2150-D2150</f>
        <v>-40.2200000000012</v>
      </c>
    </row>
    <row r="2151" ht="14.25" spans="1:8">
      <c r="A2151" s="9">
        <v>40885</v>
      </c>
      <c r="B2151" s="10">
        <v>8664.58</v>
      </c>
      <c r="C2151" s="11">
        <v>8664.35</v>
      </c>
      <c r="D2151" s="11">
        <v>8688.81</v>
      </c>
      <c r="E2151" s="11">
        <v>8625.19</v>
      </c>
      <c r="F2151" s="12" t="s">
        <v>2500</v>
      </c>
      <c r="G2151" s="13">
        <v>-0.0066</v>
      </c>
      <c r="H2151">
        <f>B2151-D2151</f>
        <v>-24.2299999999996</v>
      </c>
    </row>
    <row r="2152" ht="14.25" hidden="1" spans="1:7">
      <c r="A2152" s="9">
        <v>40884</v>
      </c>
      <c r="B2152" s="14">
        <v>8722.17</v>
      </c>
      <c r="C2152" s="11">
        <v>8629.19</v>
      </c>
      <c r="D2152" s="11">
        <v>8729.81</v>
      </c>
      <c r="E2152" s="11">
        <v>8614.21</v>
      </c>
      <c r="F2152" s="12" t="s">
        <v>2501</v>
      </c>
      <c r="G2152" s="15">
        <v>0.0171</v>
      </c>
    </row>
    <row r="2153" ht="14.25" spans="1:8">
      <c r="A2153" s="9">
        <v>40883</v>
      </c>
      <c r="B2153" s="10">
        <v>8575.16</v>
      </c>
      <c r="C2153" s="11">
        <v>8644.97</v>
      </c>
      <c r="D2153" s="11">
        <v>8671.54</v>
      </c>
      <c r="E2153" s="11">
        <v>8571.09</v>
      </c>
      <c r="F2153" s="12" t="s">
        <v>2502</v>
      </c>
      <c r="G2153" s="13">
        <v>-0.0139</v>
      </c>
      <c r="H2153">
        <f>B2153-D2153</f>
        <v>-96.380000000001</v>
      </c>
    </row>
    <row r="2154" ht="14.25" hidden="1" spans="1:7">
      <c r="A2154" s="9">
        <v>40882</v>
      </c>
      <c r="B2154" s="14">
        <v>8695.98</v>
      </c>
      <c r="C2154" s="11">
        <v>8697.78</v>
      </c>
      <c r="D2154" s="11">
        <v>8704.48</v>
      </c>
      <c r="E2154" s="11">
        <v>8668.04</v>
      </c>
      <c r="F2154" s="12" t="s">
        <v>2503</v>
      </c>
      <c r="G2154" s="15">
        <v>0.006</v>
      </c>
    </row>
    <row r="2155" ht="14.25" hidden="1" spans="1:7">
      <c r="A2155" s="9">
        <v>40879</v>
      </c>
      <c r="B2155" s="14">
        <v>8643.75</v>
      </c>
      <c r="C2155" s="11">
        <v>8603.23</v>
      </c>
      <c r="D2155" s="11">
        <v>8643.75</v>
      </c>
      <c r="E2155" s="11">
        <v>8591.93</v>
      </c>
      <c r="F2155" s="12" t="s">
        <v>2504</v>
      </c>
      <c r="G2155" s="15">
        <v>0.0054</v>
      </c>
    </row>
    <row r="2156" ht="14.25" hidden="1" spans="1:7">
      <c r="A2156" s="9">
        <v>40878</v>
      </c>
      <c r="B2156" s="14">
        <v>8597.38</v>
      </c>
      <c r="C2156" s="11">
        <v>8581.2</v>
      </c>
      <c r="D2156" s="11">
        <v>8653.88</v>
      </c>
      <c r="E2156" s="11">
        <v>8577.09</v>
      </c>
      <c r="F2156" s="12" t="s">
        <v>2505</v>
      </c>
      <c r="G2156" s="15">
        <v>0.0193</v>
      </c>
    </row>
    <row r="2157" ht="14.25" spans="1:8">
      <c r="A2157" s="9">
        <v>40877</v>
      </c>
      <c r="B2157" s="10">
        <v>8434.61</v>
      </c>
      <c r="C2157" s="11">
        <v>8407.63</v>
      </c>
      <c r="D2157" s="11">
        <v>8435.34</v>
      </c>
      <c r="E2157" s="11">
        <v>8361.69</v>
      </c>
      <c r="F2157" s="12" t="s">
        <v>2506</v>
      </c>
      <c r="G2157" s="13">
        <v>-0.0051</v>
      </c>
      <c r="H2157">
        <f>B2157-D2157</f>
        <v>-0.729999999999563</v>
      </c>
    </row>
    <row r="2158" ht="14.25" hidden="1" spans="1:7">
      <c r="A2158" s="9">
        <v>40876</v>
      </c>
      <c r="B2158" s="14">
        <v>8477.82</v>
      </c>
      <c r="C2158" s="11">
        <v>8371.01</v>
      </c>
      <c r="D2158" s="11">
        <v>8477.82</v>
      </c>
      <c r="E2158" s="11">
        <v>8351.38</v>
      </c>
      <c r="F2158" s="12" t="s">
        <v>2507</v>
      </c>
      <c r="G2158" s="15">
        <v>0.023</v>
      </c>
    </row>
    <row r="2159" ht="14.25" hidden="1" spans="1:7">
      <c r="A2159" s="9">
        <v>40875</v>
      </c>
      <c r="B2159" s="14">
        <v>8287.49</v>
      </c>
      <c r="C2159" s="11">
        <v>8269.91</v>
      </c>
      <c r="D2159" s="11">
        <v>8322.01</v>
      </c>
      <c r="E2159" s="11">
        <v>8259.71</v>
      </c>
      <c r="F2159" s="12" t="s">
        <v>2508</v>
      </c>
      <c r="G2159" s="15">
        <v>0.0156</v>
      </c>
    </row>
    <row r="2160" ht="14.25" spans="1:8">
      <c r="A2160" s="9">
        <v>40872</v>
      </c>
      <c r="B2160" s="10">
        <v>8160.01</v>
      </c>
      <c r="C2160" s="11">
        <v>8138.19</v>
      </c>
      <c r="D2160" s="11">
        <v>8199.67</v>
      </c>
      <c r="E2160" s="11">
        <v>8135.79</v>
      </c>
      <c r="F2160" s="12" t="s">
        <v>2509</v>
      </c>
      <c r="G2160" s="13">
        <v>-0.0006</v>
      </c>
      <c r="H2160">
        <f>B2160-D2160</f>
        <v>-39.6599999999999</v>
      </c>
    </row>
    <row r="2161" ht="14.25" spans="1:8">
      <c r="A2161" s="9">
        <v>40871</v>
      </c>
      <c r="B2161" s="10">
        <v>8165.18</v>
      </c>
      <c r="C2161" s="11">
        <v>8189.42</v>
      </c>
      <c r="D2161" s="11">
        <v>8212.95</v>
      </c>
      <c r="E2161" s="11">
        <v>8157.39</v>
      </c>
      <c r="F2161" s="12" t="s">
        <v>2510</v>
      </c>
      <c r="G2161" s="13">
        <v>-0.018</v>
      </c>
      <c r="H2161">
        <f>B2161-D2161</f>
        <v>-47.7700000000004</v>
      </c>
    </row>
    <row r="2162" ht="14.25" spans="1:8">
      <c r="A2162" s="9">
        <v>40869</v>
      </c>
      <c r="B2162" s="10">
        <v>8314.74</v>
      </c>
      <c r="C2162" s="11">
        <v>8263.86</v>
      </c>
      <c r="D2162" s="11">
        <v>8350.35</v>
      </c>
      <c r="E2162" s="11">
        <v>8261.01</v>
      </c>
      <c r="F2162" s="12" t="s">
        <v>2511</v>
      </c>
      <c r="G2162" s="13">
        <v>-0.004</v>
      </c>
      <c r="H2162">
        <f>B2162-D2162</f>
        <v>-35.6100000000006</v>
      </c>
    </row>
    <row r="2163" ht="14.25" spans="1:8">
      <c r="A2163" s="9">
        <v>40868</v>
      </c>
      <c r="B2163" s="10">
        <v>8348.27</v>
      </c>
      <c r="C2163" s="11">
        <v>8349.05</v>
      </c>
      <c r="D2163" s="11">
        <v>8375.6</v>
      </c>
      <c r="E2163" s="11">
        <v>8343.93</v>
      </c>
      <c r="F2163" s="12" t="s">
        <v>2512</v>
      </c>
      <c r="G2163" s="13">
        <v>-0.0032</v>
      </c>
      <c r="H2163">
        <f>B2163-D2163</f>
        <v>-27.3299999999999</v>
      </c>
    </row>
    <row r="2164" ht="14.25" spans="1:8">
      <c r="A2164" s="9">
        <v>40865</v>
      </c>
      <c r="B2164" s="10">
        <v>8374.91</v>
      </c>
      <c r="C2164" s="11">
        <v>8374.16</v>
      </c>
      <c r="D2164" s="11">
        <v>8398.8</v>
      </c>
      <c r="E2164" s="11">
        <v>8359.6</v>
      </c>
      <c r="F2164" s="12" t="s">
        <v>2513</v>
      </c>
      <c r="G2164" s="13">
        <v>-0.0123</v>
      </c>
      <c r="H2164">
        <f>B2164-D2164</f>
        <v>-23.8899999999994</v>
      </c>
    </row>
    <row r="2165" ht="14.25" hidden="1" spans="1:7">
      <c r="A2165" s="9">
        <v>40864</v>
      </c>
      <c r="B2165" s="14">
        <v>8479.63</v>
      </c>
      <c r="C2165" s="11">
        <v>8421.88</v>
      </c>
      <c r="D2165" s="11">
        <v>8491.82</v>
      </c>
      <c r="E2165" s="11">
        <v>8400.22</v>
      </c>
      <c r="F2165" s="12" t="s">
        <v>2514</v>
      </c>
      <c r="G2165" s="15">
        <v>0.0019</v>
      </c>
    </row>
    <row r="2166" ht="14.25" spans="1:8">
      <c r="A2166" s="9">
        <v>40863</v>
      </c>
      <c r="B2166" s="10">
        <v>8463.16</v>
      </c>
      <c r="C2166" s="11">
        <v>8546.75</v>
      </c>
      <c r="D2166" s="11">
        <v>8567.64</v>
      </c>
      <c r="E2166" s="11">
        <v>8459.3</v>
      </c>
      <c r="F2166" s="12" t="s">
        <v>2515</v>
      </c>
      <c r="G2166" s="13">
        <v>-0.0092</v>
      </c>
      <c r="H2166">
        <f>B2166-D2166</f>
        <v>-104.48</v>
      </c>
    </row>
    <row r="2167" ht="14.25" spans="1:8">
      <c r="A2167" s="9">
        <v>40862</v>
      </c>
      <c r="B2167" s="10">
        <v>8541.93</v>
      </c>
      <c r="C2167" s="11">
        <v>8546.99</v>
      </c>
      <c r="D2167" s="11">
        <v>8584.3</v>
      </c>
      <c r="E2167" s="11">
        <v>8527.63</v>
      </c>
      <c r="F2167" s="12" t="s">
        <v>2516</v>
      </c>
      <c r="G2167" s="13">
        <v>-0.0072</v>
      </c>
      <c r="H2167">
        <f>B2167-D2167</f>
        <v>-42.369999999999</v>
      </c>
    </row>
    <row r="2168" ht="14.25" hidden="1" spans="1:7">
      <c r="A2168" s="9">
        <v>40861</v>
      </c>
      <c r="B2168" s="14">
        <v>8603.7</v>
      </c>
      <c r="C2168" s="11">
        <v>8631.28</v>
      </c>
      <c r="D2168" s="11">
        <v>8655.31</v>
      </c>
      <c r="E2168" s="11">
        <v>8595.43</v>
      </c>
      <c r="F2168" s="12" t="s">
        <v>2517</v>
      </c>
      <c r="G2168" s="15">
        <v>0.0105</v>
      </c>
    </row>
    <row r="2169" ht="14.25" hidden="1" spans="1:7">
      <c r="A2169" s="9">
        <v>40858</v>
      </c>
      <c r="B2169" s="14">
        <v>8514.47</v>
      </c>
      <c r="C2169" s="11">
        <v>8545.92</v>
      </c>
      <c r="D2169" s="11">
        <v>8566.49</v>
      </c>
      <c r="E2169" s="11">
        <v>8485.77</v>
      </c>
      <c r="F2169" s="12" t="s">
        <v>2518</v>
      </c>
      <c r="G2169" s="15">
        <v>0.0016</v>
      </c>
    </row>
    <row r="2170" ht="14.25" spans="1:8">
      <c r="A2170" s="9">
        <v>40857</v>
      </c>
      <c r="B2170" s="10">
        <v>8500.8</v>
      </c>
      <c r="C2170" s="11">
        <v>8597.28</v>
      </c>
      <c r="D2170" s="11">
        <v>8600.21</v>
      </c>
      <c r="E2170" s="11">
        <v>8500.67</v>
      </c>
      <c r="F2170" s="12" t="s">
        <v>2519</v>
      </c>
      <c r="G2170" s="13">
        <v>-0.0291</v>
      </c>
      <c r="H2170">
        <f>B2170-D2170</f>
        <v>-99.4099999999999</v>
      </c>
    </row>
    <row r="2171" ht="14.25" hidden="1" spans="1:7">
      <c r="A2171" s="9">
        <v>40856</v>
      </c>
      <c r="B2171" s="14">
        <v>8755.44</v>
      </c>
      <c r="C2171" s="11">
        <v>8724.6</v>
      </c>
      <c r="D2171" s="11">
        <v>8762.98</v>
      </c>
      <c r="E2171" s="11">
        <v>8678.78</v>
      </c>
      <c r="F2171" s="12" t="s">
        <v>2520</v>
      </c>
      <c r="G2171" s="15">
        <v>0.0115</v>
      </c>
    </row>
    <row r="2172" ht="14.25" spans="1:8">
      <c r="A2172" s="9">
        <v>40855</v>
      </c>
      <c r="B2172" s="10">
        <v>8655.51</v>
      </c>
      <c r="C2172" s="11">
        <v>8744.36</v>
      </c>
      <c r="D2172" s="11">
        <v>8772.04</v>
      </c>
      <c r="E2172" s="11">
        <v>8644</v>
      </c>
      <c r="F2172" s="12" t="s">
        <v>2521</v>
      </c>
      <c r="G2172" s="13">
        <v>-0.0127</v>
      </c>
      <c r="H2172">
        <f>B2172-D2172</f>
        <v>-116.530000000001</v>
      </c>
    </row>
    <row r="2173" ht="14.25" spans="1:8">
      <c r="A2173" s="9">
        <v>40854</v>
      </c>
      <c r="B2173" s="10">
        <v>8767.09</v>
      </c>
      <c r="C2173" s="11">
        <v>8771.82</v>
      </c>
      <c r="D2173" s="11">
        <v>8779.55</v>
      </c>
      <c r="E2173" s="11">
        <v>8741.25</v>
      </c>
      <c r="F2173" s="12" t="s">
        <v>2522</v>
      </c>
      <c r="G2173" s="13">
        <v>-0.0039</v>
      </c>
      <c r="H2173">
        <f>B2173-D2173</f>
        <v>-12.4599999999991</v>
      </c>
    </row>
    <row r="2174" ht="14.25" hidden="1" spans="1:7">
      <c r="A2174" s="9">
        <v>40851</v>
      </c>
      <c r="B2174" s="14">
        <v>8801.4</v>
      </c>
      <c r="C2174" s="11">
        <v>8761.27</v>
      </c>
      <c r="D2174" s="11">
        <v>8814.71</v>
      </c>
      <c r="E2174" s="11">
        <v>8729.08</v>
      </c>
      <c r="F2174" s="12" t="s">
        <v>2523</v>
      </c>
      <c r="G2174" s="15">
        <v>0.0186</v>
      </c>
    </row>
    <row r="2175" ht="14.25" spans="1:8">
      <c r="A2175" s="9">
        <v>40849</v>
      </c>
      <c r="B2175" s="10">
        <v>8640.42</v>
      </c>
      <c r="C2175" s="11">
        <v>8719.92</v>
      </c>
      <c r="D2175" s="11">
        <v>8719.92</v>
      </c>
      <c r="E2175" s="11">
        <v>8640.42</v>
      </c>
      <c r="F2175" s="12" t="s">
        <v>1937</v>
      </c>
      <c r="G2175" s="13">
        <v>-0.0221</v>
      </c>
      <c r="H2175">
        <f>B2175-D2175</f>
        <v>-79.5</v>
      </c>
    </row>
    <row r="2176" ht="14.25" spans="1:8">
      <c r="A2176" s="9">
        <v>40848</v>
      </c>
      <c r="B2176" s="10">
        <v>8835.52</v>
      </c>
      <c r="C2176" s="11">
        <v>8880.75</v>
      </c>
      <c r="D2176" s="11">
        <v>8946</v>
      </c>
      <c r="E2176" s="11">
        <v>8831.69</v>
      </c>
      <c r="F2176" s="12" t="s">
        <v>2524</v>
      </c>
      <c r="G2176" s="13">
        <v>-0.017</v>
      </c>
      <c r="H2176">
        <f>B2176-D2176</f>
        <v>-110.48</v>
      </c>
    </row>
    <row r="2177" ht="14.25" spans="1:8">
      <c r="A2177" s="9">
        <v>40847</v>
      </c>
      <c r="B2177" s="10">
        <v>8988.39</v>
      </c>
      <c r="C2177" s="11">
        <v>9011.18</v>
      </c>
      <c r="D2177" s="11">
        <v>9152.39</v>
      </c>
      <c r="E2177" s="11">
        <v>8988.39</v>
      </c>
      <c r="F2177" s="12" t="s">
        <v>2525</v>
      </c>
      <c r="G2177" s="13">
        <v>-0.0069</v>
      </c>
      <c r="H2177">
        <f>B2177-D2177</f>
        <v>-164</v>
      </c>
    </row>
    <row r="2178" ht="14.25" hidden="1" spans="1:7">
      <c r="A2178" s="9">
        <v>40844</v>
      </c>
      <c r="B2178" s="14">
        <v>9050.47</v>
      </c>
      <c r="C2178" s="11">
        <v>9059.04</v>
      </c>
      <c r="D2178" s="11">
        <v>9086.43</v>
      </c>
      <c r="E2178" s="11">
        <v>9003.09</v>
      </c>
      <c r="F2178" s="12" t="s">
        <v>2526</v>
      </c>
      <c r="G2178" s="15">
        <v>0.0139</v>
      </c>
    </row>
    <row r="2179" ht="14.25" hidden="1" spans="1:7">
      <c r="A2179" s="9">
        <v>40843</v>
      </c>
      <c r="B2179" s="14">
        <v>8926.54</v>
      </c>
      <c r="C2179" s="11">
        <v>8779.4</v>
      </c>
      <c r="D2179" s="11">
        <v>8926.54</v>
      </c>
      <c r="E2179" s="11">
        <v>8731.77</v>
      </c>
      <c r="F2179" s="12" t="s">
        <v>2527</v>
      </c>
      <c r="G2179" s="15">
        <v>0.0204</v>
      </c>
    </row>
    <row r="2180" ht="14.25" spans="1:8">
      <c r="A2180" s="9">
        <v>40842</v>
      </c>
      <c r="B2180" s="10">
        <v>8748.47</v>
      </c>
      <c r="C2180" s="11">
        <v>8673.85</v>
      </c>
      <c r="D2180" s="11">
        <v>8798.8</v>
      </c>
      <c r="E2180" s="11">
        <v>8642.56</v>
      </c>
      <c r="F2180" s="12" t="s">
        <v>2528</v>
      </c>
      <c r="G2180" s="13">
        <v>-0.0016</v>
      </c>
      <c r="H2180">
        <f>B2180-D2180</f>
        <v>-50.3299999999999</v>
      </c>
    </row>
    <row r="2181" ht="14.25" spans="1:8">
      <c r="A2181" s="9">
        <v>40841</v>
      </c>
      <c r="B2181" s="10">
        <v>8762.31</v>
      </c>
      <c r="C2181" s="11">
        <v>8866.43</v>
      </c>
      <c r="D2181" s="11">
        <v>8870.37</v>
      </c>
      <c r="E2181" s="11">
        <v>8755.38</v>
      </c>
      <c r="F2181" s="12" t="s">
        <v>2529</v>
      </c>
      <c r="G2181" s="13">
        <v>-0.0092</v>
      </c>
      <c r="H2181">
        <f>B2181-D2181</f>
        <v>-108.060000000001</v>
      </c>
    </row>
    <row r="2182" ht="14.25" hidden="1" spans="1:7">
      <c r="A2182" s="9">
        <v>40840</v>
      </c>
      <c r="B2182" s="14">
        <v>8843.98</v>
      </c>
      <c r="C2182" s="11">
        <v>8764.92</v>
      </c>
      <c r="D2182" s="11">
        <v>8844.28</v>
      </c>
      <c r="E2182" s="11">
        <v>8762.02</v>
      </c>
      <c r="F2182" s="12" t="s">
        <v>2530</v>
      </c>
      <c r="G2182" s="15">
        <v>0.019</v>
      </c>
    </row>
    <row r="2183" ht="14.25" spans="1:8">
      <c r="A2183" s="9">
        <v>40837</v>
      </c>
      <c r="B2183" s="10">
        <v>8678.89</v>
      </c>
      <c r="C2183" s="11">
        <v>8679.04</v>
      </c>
      <c r="D2183" s="11">
        <v>8700.49</v>
      </c>
      <c r="E2183" s="11">
        <v>8652.26</v>
      </c>
      <c r="F2183" s="12" t="s">
        <v>2531</v>
      </c>
      <c r="G2183" s="13">
        <v>-0.0004</v>
      </c>
      <c r="H2183">
        <f>B2183-D2183</f>
        <v>-21.6000000000004</v>
      </c>
    </row>
    <row r="2184" ht="14.25" spans="1:8">
      <c r="A2184" s="9">
        <v>40836</v>
      </c>
      <c r="B2184" s="10">
        <v>8682.15</v>
      </c>
      <c r="C2184" s="11">
        <v>8733.6</v>
      </c>
      <c r="D2184" s="11">
        <v>8733.6</v>
      </c>
      <c r="E2184" s="11">
        <v>8672.21</v>
      </c>
      <c r="F2184" s="12" t="s">
        <v>2418</v>
      </c>
      <c r="G2184" s="13">
        <v>-0.0103</v>
      </c>
      <c r="H2184">
        <f>B2184-D2184</f>
        <v>-51.4500000000007</v>
      </c>
    </row>
    <row r="2185" ht="14.25" hidden="1" spans="1:7">
      <c r="A2185" s="9">
        <v>40835</v>
      </c>
      <c r="B2185" s="14">
        <v>8772.54</v>
      </c>
      <c r="C2185" s="11">
        <v>8808.25</v>
      </c>
      <c r="D2185" s="11">
        <v>8831.55</v>
      </c>
      <c r="E2185" s="11">
        <v>8745.36</v>
      </c>
      <c r="F2185" s="12" t="s">
        <v>2532</v>
      </c>
      <c r="G2185" s="15">
        <v>0.0035</v>
      </c>
    </row>
    <row r="2186" ht="14.25" spans="1:8">
      <c r="A2186" s="9">
        <v>40834</v>
      </c>
      <c r="B2186" s="10">
        <v>8741.91</v>
      </c>
      <c r="C2186" s="11">
        <v>8758.74</v>
      </c>
      <c r="D2186" s="11">
        <v>8773.99</v>
      </c>
      <c r="E2186" s="11">
        <v>8727.39</v>
      </c>
      <c r="F2186" s="12" t="s">
        <v>2533</v>
      </c>
      <c r="G2186" s="13">
        <v>-0.0155</v>
      </c>
      <c r="H2186">
        <f>B2186-D2186</f>
        <v>-32.0799999999999</v>
      </c>
    </row>
    <row r="2187" ht="14.25" hidden="1" spans="1:7">
      <c r="A2187" s="9">
        <v>40833</v>
      </c>
      <c r="B2187" s="14">
        <v>8879.6</v>
      </c>
      <c r="C2187" s="11">
        <v>8881.44</v>
      </c>
      <c r="D2187" s="11">
        <v>8911.7</v>
      </c>
      <c r="E2187" s="11">
        <v>8856.58</v>
      </c>
      <c r="F2187" s="12" t="s">
        <v>2534</v>
      </c>
      <c r="G2187" s="15">
        <v>0.015</v>
      </c>
    </row>
    <row r="2188" ht="14.25" spans="1:8">
      <c r="A2188" s="9">
        <v>40830</v>
      </c>
      <c r="B2188" s="10">
        <v>8747.96</v>
      </c>
      <c r="C2188" s="11">
        <v>8782.91</v>
      </c>
      <c r="D2188" s="11">
        <v>8787.89</v>
      </c>
      <c r="E2188" s="11">
        <v>8733.71</v>
      </c>
      <c r="F2188" s="12" t="s">
        <v>2535</v>
      </c>
      <c r="G2188" s="13">
        <v>-0.0085</v>
      </c>
      <c r="H2188">
        <f>B2188-D2188</f>
        <v>-39.9300000000003</v>
      </c>
    </row>
    <row r="2189" ht="14.25" hidden="1" spans="1:7">
      <c r="A2189" s="9">
        <v>40829</v>
      </c>
      <c r="B2189" s="14">
        <v>8823.25</v>
      </c>
      <c r="C2189" s="11">
        <v>8832.81</v>
      </c>
      <c r="D2189" s="11">
        <v>8854.16</v>
      </c>
      <c r="E2189" s="11">
        <v>8808.73</v>
      </c>
      <c r="F2189" s="12" t="s">
        <v>2536</v>
      </c>
      <c r="G2189" s="15">
        <v>0.0097</v>
      </c>
    </row>
    <row r="2190" ht="14.25" spans="1:8">
      <c r="A2190" s="9">
        <v>40828</v>
      </c>
      <c r="B2190" s="10">
        <v>8738.9</v>
      </c>
      <c r="C2190" s="11">
        <v>8719.67</v>
      </c>
      <c r="D2190" s="11">
        <v>8763.02</v>
      </c>
      <c r="E2190" s="11">
        <v>8689.38</v>
      </c>
      <c r="F2190" s="12" t="s">
        <v>2537</v>
      </c>
      <c r="G2190" s="13">
        <v>-0.004</v>
      </c>
      <c r="H2190">
        <f>B2190-D2190</f>
        <v>-24.1200000000008</v>
      </c>
    </row>
    <row r="2191" ht="14.25" hidden="1" spans="1:7">
      <c r="A2191" s="9">
        <v>40827</v>
      </c>
      <c r="B2191" s="14">
        <v>8773.68</v>
      </c>
      <c r="C2191" s="11">
        <v>8733.54</v>
      </c>
      <c r="D2191" s="11">
        <v>8806.44</v>
      </c>
      <c r="E2191" s="11">
        <v>8725.62</v>
      </c>
      <c r="F2191" s="12" t="s">
        <v>2538</v>
      </c>
      <c r="G2191" s="15">
        <v>0.0195</v>
      </c>
    </row>
    <row r="2192" ht="14.25" hidden="1" spans="1:7">
      <c r="A2192" s="9">
        <v>40823</v>
      </c>
      <c r="B2192" s="14">
        <v>8605.62</v>
      </c>
      <c r="C2192" s="11">
        <v>8593.22</v>
      </c>
      <c r="D2192" s="11">
        <v>8663.57</v>
      </c>
      <c r="E2192" s="11">
        <v>8589.36</v>
      </c>
      <c r="F2192" s="12" t="s">
        <v>2539</v>
      </c>
      <c r="G2192" s="15">
        <v>0.0098</v>
      </c>
    </row>
    <row r="2193" ht="14.25" hidden="1" spans="1:7">
      <c r="A2193" s="9">
        <v>40822</v>
      </c>
      <c r="B2193" s="14">
        <v>8522.02</v>
      </c>
      <c r="C2193" s="11">
        <v>8463.83</v>
      </c>
      <c r="D2193" s="11">
        <v>8545.79</v>
      </c>
      <c r="E2193" s="11">
        <v>8463.83</v>
      </c>
      <c r="F2193" s="12" t="s">
        <v>2540</v>
      </c>
      <c r="G2193" s="15">
        <v>0.0166</v>
      </c>
    </row>
    <row r="2194" ht="14.25" spans="1:8">
      <c r="A2194" s="9">
        <v>40821</v>
      </c>
      <c r="B2194" s="10">
        <v>8382.98</v>
      </c>
      <c r="C2194" s="11">
        <v>8491.43</v>
      </c>
      <c r="D2194" s="11">
        <v>8501.03</v>
      </c>
      <c r="E2194" s="11">
        <v>8343.01</v>
      </c>
      <c r="F2194" s="12" t="s">
        <v>2541</v>
      </c>
      <c r="G2194" s="13">
        <v>-0.0086</v>
      </c>
      <c r="H2194">
        <f>B2194-D2194</f>
        <v>-118.050000000001</v>
      </c>
    </row>
    <row r="2195" ht="14.25" spans="1:8">
      <c r="A2195" s="9">
        <v>40820</v>
      </c>
      <c r="B2195" s="10">
        <v>8456.12</v>
      </c>
      <c r="C2195" s="11">
        <v>8426.39</v>
      </c>
      <c r="D2195" s="11">
        <v>8470.76</v>
      </c>
      <c r="E2195" s="11">
        <v>8359.24</v>
      </c>
      <c r="F2195" s="12" t="s">
        <v>2542</v>
      </c>
      <c r="G2195" s="13">
        <v>-0.0105</v>
      </c>
      <c r="H2195">
        <f>B2195-D2195</f>
        <v>-14.6399999999994</v>
      </c>
    </row>
    <row r="2196" ht="14.25" spans="1:8">
      <c r="A2196" s="9">
        <v>40819</v>
      </c>
      <c r="B2196" s="10">
        <v>8545.48</v>
      </c>
      <c r="C2196" s="11">
        <v>8567.98</v>
      </c>
      <c r="D2196" s="11">
        <v>8577.52</v>
      </c>
      <c r="E2196" s="11">
        <v>8455.67</v>
      </c>
      <c r="F2196" s="12" t="s">
        <v>2543</v>
      </c>
      <c r="G2196" s="13">
        <v>-0.0178</v>
      </c>
      <c r="H2196">
        <f>B2196-D2196</f>
        <v>-32.0400000000009</v>
      </c>
    </row>
    <row r="2197" ht="14.25" spans="1:8">
      <c r="A2197" s="9">
        <v>40816</v>
      </c>
      <c r="B2197" s="10">
        <v>8700.29</v>
      </c>
      <c r="C2197" s="11">
        <v>8713.91</v>
      </c>
      <c r="D2197" s="11">
        <v>8756</v>
      </c>
      <c r="E2197" s="11">
        <v>8653.62</v>
      </c>
      <c r="F2197" s="12" t="s">
        <v>2544</v>
      </c>
      <c r="G2197" s="13">
        <v>-0.0001</v>
      </c>
      <c r="H2197">
        <f>B2197-D2197</f>
        <v>-55.7099999999991</v>
      </c>
    </row>
    <row r="2198" ht="14.25" hidden="1" spans="1:7">
      <c r="A2198" s="9">
        <v>40815</v>
      </c>
      <c r="B2198" s="14">
        <v>8701.23</v>
      </c>
      <c r="C2198" s="11">
        <v>8527.64</v>
      </c>
      <c r="D2198" s="11">
        <v>8706.14</v>
      </c>
      <c r="E2198" s="11">
        <v>8501.42</v>
      </c>
      <c r="F2198" s="12" t="s">
        <v>2545</v>
      </c>
      <c r="G2198" s="15">
        <v>0.0099</v>
      </c>
    </row>
    <row r="2199" ht="14.25" hidden="1" spans="1:7">
      <c r="A2199" s="9">
        <v>40814</v>
      </c>
      <c r="B2199" s="14">
        <v>8615.65</v>
      </c>
      <c r="C2199" s="11">
        <v>8607.92</v>
      </c>
      <c r="D2199" s="11">
        <v>8665.54</v>
      </c>
      <c r="E2199" s="11">
        <v>8595.85</v>
      </c>
      <c r="F2199" s="12" t="s">
        <v>2546</v>
      </c>
      <c r="G2199" s="15">
        <v>0.0007</v>
      </c>
    </row>
    <row r="2200" ht="14.25" hidden="1" spans="1:7">
      <c r="A2200" s="9">
        <v>40813</v>
      </c>
      <c r="B2200" s="14">
        <v>8609.95</v>
      </c>
      <c r="C2200" s="11">
        <v>8496.33</v>
      </c>
      <c r="D2200" s="11">
        <v>8609.95</v>
      </c>
      <c r="E2200" s="11">
        <v>8479.05</v>
      </c>
      <c r="F2200" s="12" t="s">
        <v>2547</v>
      </c>
      <c r="G2200" s="15">
        <v>0.0282</v>
      </c>
    </row>
    <row r="2201" ht="14.25" spans="1:8">
      <c r="A2201" s="9">
        <v>40812</v>
      </c>
      <c r="B2201" s="10">
        <v>8374.13</v>
      </c>
      <c r="C2201" s="11">
        <v>8547.62</v>
      </c>
      <c r="D2201" s="11">
        <v>8556.66</v>
      </c>
      <c r="E2201" s="11">
        <v>8359.7</v>
      </c>
      <c r="F2201" s="12" t="s">
        <v>2548</v>
      </c>
      <c r="G2201" s="13">
        <v>-0.0217</v>
      </c>
      <c r="H2201">
        <f>B2201-D2201</f>
        <v>-182.530000000001</v>
      </c>
    </row>
    <row r="2202" ht="14.25" spans="1:8">
      <c r="A2202" s="9">
        <v>40808</v>
      </c>
      <c r="B2202" s="10">
        <v>8560.26</v>
      </c>
      <c r="C2202" s="11">
        <v>8643.02</v>
      </c>
      <c r="D2202" s="11">
        <v>8643.02</v>
      </c>
      <c r="E2202" s="11">
        <v>8545.46</v>
      </c>
      <c r="F2202" s="12" t="s">
        <v>2549</v>
      </c>
      <c r="G2202" s="13">
        <v>-0.0207</v>
      </c>
      <c r="H2202">
        <f>B2202-D2202</f>
        <v>-82.7600000000002</v>
      </c>
    </row>
    <row r="2203" ht="14.25" hidden="1" spans="1:7">
      <c r="A2203" s="9">
        <v>40807</v>
      </c>
      <c r="B2203" s="14">
        <v>8741.16</v>
      </c>
      <c r="C2203" s="11">
        <v>8721</v>
      </c>
      <c r="D2203" s="11">
        <v>8773.5</v>
      </c>
      <c r="E2203" s="11">
        <v>8713.5</v>
      </c>
      <c r="F2203" s="12" t="s">
        <v>2550</v>
      </c>
      <c r="G2203" s="15">
        <v>0.0023</v>
      </c>
    </row>
    <row r="2204" ht="14.25" spans="1:8">
      <c r="A2204" s="9">
        <v>40806</v>
      </c>
      <c r="B2204" s="10">
        <v>8721.24</v>
      </c>
      <c r="C2204" s="11">
        <v>8748</v>
      </c>
      <c r="D2204" s="11">
        <v>8763.5</v>
      </c>
      <c r="E2204" s="11">
        <v>8708.5</v>
      </c>
      <c r="F2204" s="12" t="s">
        <v>2551</v>
      </c>
      <c r="G2204" s="13">
        <v>-0.0161</v>
      </c>
      <c r="H2204">
        <f>B2204-D2204</f>
        <v>-42.2600000000002</v>
      </c>
    </row>
    <row r="2205" ht="14.25" hidden="1" spans="1:7">
      <c r="A2205" s="9">
        <v>40802</v>
      </c>
      <c r="B2205" s="14">
        <v>8864.16</v>
      </c>
      <c r="C2205" s="11">
        <v>8803</v>
      </c>
      <c r="D2205" s="11">
        <v>8864.16</v>
      </c>
      <c r="E2205" s="11">
        <v>8778.5</v>
      </c>
      <c r="F2205" s="12" t="s">
        <v>2552</v>
      </c>
      <c r="G2205" s="15">
        <v>0.0225</v>
      </c>
    </row>
    <row r="2206" ht="14.25" hidden="1" spans="1:7">
      <c r="A2206" s="9">
        <v>40801</v>
      </c>
      <c r="B2206" s="14">
        <v>8668.86</v>
      </c>
      <c r="C2206" s="11">
        <v>8668</v>
      </c>
      <c r="D2206" s="11">
        <v>8693.5</v>
      </c>
      <c r="E2206" s="11">
        <v>8633.5</v>
      </c>
      <c r="F2206" s="12" t="s">
        <v>2433</v>
      </c>
      <c r="G2206" s="15">
        <v>0.0176</v>
      </c>
    </row>
    <row r="2207" ht="14.25" spans="1:8">
      <c r="A2207" s="9">
        <v>40800</v>
      </c>
      <c r="B2207" s="10">
        <v>8518.57</v>
      </c>
      <c r="C2207" s="11">
        <v>8623</v>
      </c>
      <c r="D2207" s="11">
        <v>8668.5</v>
      </c>
      <c r="E2207" s="11">
        <v>8498.5</v>
      </c>
      <c r="F2207" s="12" t="s">
        <v>2553</v>
      </c>
      <c r="G2207" s="13">
        <v>-0.0114</v>
      </c>
      <c r="H2207">
        <f>B2207-D2207</f>
        <v>-149.93</v>
      </c>
    </row>
    <row r="2208" ht="14.25" hidden="1" spans="1:7">
      <c r="A2208" s="9">
        <v>40799</v>
      </c>
      <c r="B2208" s="14">
        <v>8616.55</v>
      </c>
      <c r="C2208" s="11">
        <v>8583</v>
      </c>
      <c r="D2208" s="11">
        <v>8633.5</v>
      </c>
      <c r="E2208" s="11">
        <v>8553.5</v>
      </c>
      <c r="F2208" s="12" t="s">
        <v>2554</v>
      </c>
      <c r="G2208" s="15">
        <v>0.0095</v>
      </c>
    </row>
    <row r="2209" ht="14.25" spans="1:8">
      <c r="A2209" s="9">
        <v>40798</v>
      </c>
      <c r="B2209" s="10">
        <v>8535.67</v>
      </c>
      <c r="C2209" s="11">
        <v>8528</v>
      </c>
      <c r="D2209" s="11">
        <v>8578.5</v>
      </c>
      <c r="E2209" s="11">
        <v>8518.5</v>
      </c>
      <c r="F2209" s="12" t="s">
        <v>2555</v>
      </c>
      <c r="G2209" s="13">
        <v>-0.0231</v>
      </c>
      <c r="H2209">
        <f>B2209-D2209</f>
        <v>-42.8299999999999</v>
      </c>
    </row>
    <row r="2210" ht="14.25" spans="1:8">
      <c r="A2210" s="9">
        <v>40795</v>
      </c>
      <c r="B2210" s="10">
        <v>8737.66</v>
      </c>
      <c r="C2210" s="11">
        <v>8768</v>
      </c>
      <c r="D2210" s="11">
        <v>8808.5</v>
      </c>
      <c r="E2210" s="11">
        <v>8728.5</v>
      </c>
      <c r="F2210" s="12" t="s">
        <v>2556</v>
      </c>
      <c r="G2210" s="13">
        <v>-0.0063</v>
      </c>
      <c r="H2210">
        <f>B2210-D2210</f>
        <v>-70.8400000000001</v>
      </c>
    </row>
    <row r="2211" ht="14.25" hidden="1" spans="1:7">
      <c r="A2211" s="9">
        <v>40794</v>
      </c>
      <c r="B2211" s="14">
        <v>8793.12</v>
      </c>
      <c r="C2211" s="11">
        <v>8860</v>
      </c>
      <c r="D2211" s="11">
        <v>8875</v>
      </c>
      <c r="E2211" s="11">
        <v>8758.5</v>
      </c>
      <c r="F2211" s="12" t="s">
        <v>2557</v>
      </c>
      <c r="G2211" s="15">
        <v>0.0034</v>
      </c>
    </row>
    <row r="2212" ht="14.25" hidden="1" spans="1:7">
      <c r="A2212" s="9">
        <v>40793</v>
      </c>
      <c r="B2212" s="14">
        <v>8763.41</v>
      </c>
      <c r="C2212" s="11">
        <v>8735</v>
      </c>
      <c r="D2212" s="11">
        <v>8771.5</v>
      </c>
      <c r="E2212" s="11">
        <v>8700.5</v>
      </c>
      <c r="F2212" s="12" t="s">
        <v>2558</v>
      </c>
      <c r="G2212" s="15">
        <v>0.0201</v>
      </c>
    </row>
    <row r="2213" ht="14.25" spans="1:8">
      <c r="A2213" s="9">
        <v>40792</v>
      </c>
      <c r="B2213" s="10">
        <v>8590.57</v>
      </c>
      <c r="C2213" s="11">
        <v>8680</v>
      </c>
      <c r="D2213" s="11">
        <v>8705.5</v>
      </c>
      <c r="E2213" s="11">
        <v>8585.5</v>
      </c>
      <c r="F2213" s="12" t="s">
        <v>2559</v>
      </c>
      <c r="G2213" s="13">
        <v>-0.0221</v>
      </c>
      <c r="H2213">
        <f>B2213-D2213</f>
        <v>-114.93</v>
      </c>
    </row>
    <row r="2214" ht="14.25" spans="1:8">
      <c r="A2214" s="9">
        <v>40791</v>
      </c>
      <c r="B2214" s="10">
        <v>8784.46</v>
      </c>
      <c r="C2214" s="11">
        <v>8830</v>
      </c>
      <c r="D2214" s="11">
        <v>8840.5</v>
      </c>
      <c r="E2214" s="11">
        <v>8757.5</v>
      </c>
      <c r="F2214" s="12" t="s">
        <v>2560</v>
      </c>
      <c r="G2214" s="13">
        <v>-0.0186</v>
      </c>
      <c r="H2214">
        <f>B2214-D2214</f>
        <v>-56.0400000000009</v>
      </c>
    </row>
    <row r="2215" ht="14.25" spans="1:8">
      <c r="A2215" s="9">
        <v>40788</v>
      </c>
      <c r="B2215" s="10">
        <v>8950.74</v>
      </c>
      <c r="C2215" s="11">
        <v>8979</v>
      </c>
      <c r="D2215" s="11">
        <v>9009.5</v>
      </c>
      <c r="E2215" s="11">
        <v>8910.5</v>
      </c>
      <c r="F2215" s="12" t="s">
        <v>2561</v>
      </c>
      <c r="G2215" s="13">
        <v>-0.0121</v>
      </c>
      <c r="H2215">
        <f>B2215-D2215</f>
        <v>-58.7600000000002</v>
      </c>
    </row>
    <row r="2216" ht="14.25" hidden="1" spans="1:7">
      <c r="A2216" s="9">
        <v>40787</v>
      </c>
      <c r="B2216" s="14">
        <v>9060.8</v>
      </c>
      <c r="C2216" s="11">
        <v>9009</v>
      </c>
      <c r="D2216" s="11">
        <v>9094.5</v>
      </c>
      <c r="E2216" s="11">
        <v>8999.5</v>
      </c>
      <c r="F2216" s="12" t="s">
        <v>2562</v>
      </c>
      <c r="G2216" s="15">
        <v>0.0118</v>
      </c>
    </row>
    <row r="2217" ht="14.25" hidden="1" spans="1:7">
      <c r="A2217" s="9">
        <v>40786</v>
      </c>
      <c r="B2217" s="14">
        <v>8955.2</v>
      </c>
      <c r="C2217" s="11">
        <v>8934</v>
      </c>
      <c r="D2217" s="11">
        <v>8964.5</v>
      </c>
      <c r="E2217" s="11">
        <v>8906.5</v>
      </c>
      <c r="F2217" s="12" t="s">
        <v>2563</v>
      </c>
      <c r="G2217" s="15">
        <v>0.0001</v>
      </c>
    </row>
    <row r="2218" ht="14.25" hidden="1" spans="1:7">
      <c r="A2218" s="9">
        <v>40785</v>
      </c>
      <c r="B2218" s="14">
        <v>8953.9</v>
      </c>
      <c r="C2218" s="11">
        <v>8958</v>
      </c>
      <c r="D2218" s="11">
        <v>8993.5</v>
      </c>
      <c r="E2218" s="11">
        <v>8939.5</v>
      </c>
      <c r="F2218" s="12" t="s">
        <v>2564</v>
      </c>
      <c r="G2218" s="15">
        <v>0.0116</v>
      </c>
    </row>
    <row r="2219" ht="14.25" hidden="1" spans="1:7">
      <c r="A2219" s="9">
        <v>40784</v>
      </c>
      <c r="B2219" s="14">
        <v>8851.35</v>
      </c>
      <c r="C2219" s="11">
        <v>8796</v>
      </c>
      <c r="D2219" s="11">
        <v>8921.5</v>
      </c>
      <c r="E2219" s="11">
        <v>8746.5</v>
      </c>
      <c r="F2219" s="12" t="s">
        <v>2565</v>
      </c>
      <c r="G2219" s="15">
        <v>0.0061</v>
      </c>
    </row>
    <row r="2220" ht="14.25" hidden="1" spans="1:7">
      <c r="A2220" s="9">
        <v>40781</v>
      </c>
      <c r="B2220" s="14">
        <v>8797.78</v>
      </c>
      <c r="C2220" s="11">
        <v>8745</v>
      </c>
      <c r="D2220" s="11">
        <v>8797.78</v>
      </c>
      <c r="E2220" s="11">
        <v>8735</v>
      </c>
      <c r="F2220" s="12" t="s">
        <v>2566</v>
      </c>
      <c r="G2220" s="15">
        <v>0.0029</v>
      </c>
    </row>
    <row r="2221" ht="14.25" hidden="1" spans="1:7">
      <c r="A2221" s="9">
        <v>40780</v>
      </c>
      <c r="B2221" s="14">
        <v>8772.36</v>
      </c>
      <c r="C2221" s="11">
        <v>8755</v>
      </c>
      <c r="D2221" s="11">
        <v>8845.5</v>
      </c>
      <c r="E2221" s="11">
        <v>8735.5</v>
      </c>
      <c r="F2221" s="12" t="s">
        <v>2567</v>
      </c>
      <c r="G2221" s="15">
        <v>0.0154</v>
      </c>
    </row>
    <row r="2222" ht="14.25" spans="1:8">
      <c r="A2222" s="9">
        <v>40779</v>
      </c>
      <c r="B2222" s="10">
        <v>8639.61</v>
      </c>
      <c r="C2222" s="11">
        <v>8800</v>
      </c>
      <c r="D2222" s="11">
        <v>8815.5</v>
      </c>
      <c r="E2222" s="11">
        <v>8615.5</v>
      </c>
      <c r="F2222" s="12" t="s">
        <v>2050</v>
      </c>
      <c r="G2222" s="13">
        <v>-0.0107</v>
      </c>
      <c r="H2222">
        <f>B2222-D2222</f>
        <v>-175.889999999999</v>
      </c>
    </row>
    <row r="2223" ht="14.25" hidden="1" spans="1:7">
      <c r="A2223" s="9">
        <v>40778</v>
      </c>
      <c r="B2223" s="14">
        <v>8733.01</v>
      </c>
      <c r="C2223" s="11">
        <v>8690</v>
      </c>
      <c r="D2223" s="11">
        <v>8740.5</v>
      </c>
      <c r="E2223" s="11">
        <v>8630.5</v>
      </c>
      <c r="F2223" s="12" t="s">
        <v>2568</v>
      </c>
      <c r="G2223" s="15">
        <v>0.0122</v>
      </c>
    </row>
    <row r="2224" ht="14.25" spans="1:8">
      <c r="A2224" s="9">
        <v>40777</v>
      </c>
      <c r="B2224" s="10">
        <v>8628.13</v>
      </c>
      <c r="C2224" s="11">
        <v>8685</v>
      </c>
      <c r="D2224" s="11">
        <v>8775.5</v>
      </c>
      <c r="E2224" s="11">
        <v>8615.5</v>
      </c>
      <c r="F2224" s="12" t="s">
        <v>2569</v>
      </c>
      <c r="G2224" s="13">
        <v>-0.0104</v>
      </c>
      <c r="H2224">
        <f>B2224-D2224</f>
        <v>-147.370000000001</v>
      </c>
    </row>
    <row r="2225" ht="14.25" spans="1:8">
      <c r="A2225" s="9">
        <v>40774</v>
      </c>
      <c r="B2225" s="10">
        <v>8719.24</v>
      </c>
      <c r="C2225" s="11">
        <v>8725</v>
      </c>
      <c r="D2225" s="11">
        <v>8790.5</v>
      </c>
      <c r="E2225" s="11">
        <v>8700.5</v>
      </c>
      <c r="F2225" s="12" t="s">
        <v>2570</v>
      </c>
      <c r="G2225" s="13">
        <v>-0.0251</v>
      </c>
      <c r="H2225">
        <f>B2225-D2225</f>
        <v>-71.2600000000002</v>
      </c>
    </row>
    <row r="2226" ht="14.25" spans="1:8">
      <c r="A2226" s="9">
        <v>40773</v>
      </c>
      <c r="B2226" s="10">
        <v>8943.76</v>
      </c>
      <c r="C2226" s="11">
        <v>9033</v>
      </c>
      <c r="D2226" s="11">
        <v>9045</v>
      </c>
      <c r="E2226" s="11">
        <v>8925.5</v>
      </c>
      <c r="F2226" s="12" t="s">
        <v>2571</v>
      </c>
      <c r="G2226" s="13">
        <v>-0.0125</v>
      </c>
      <c r="H2226">
        <f>B2226-D2226</f>
        <v>-101.24</v>
      </c>
    </row>
    <row r="2227" ht="14.25" spans="1:8">
      <c r="A2227" s="9">
        <v>40772</v>
      </c>
      <c r="B2227" s="10">
        <v>9057.26</v>
      </c>
      <c r="C2227" s="11">
        <v>9037</v>
      </c>
      <c r="D2227" s="11">
        <v>9080.5</v>
      </c>
      <c r="E2227" s="11">
        <v>9002.5</v>
      </c>
      <c r="F2227" s="12" t="s">
        <v>2572</v>
      </c>
      <c r="G2227" s="13">
        <v>-0.0055</v>
      </c>
      <c r="H2227">
        <f>B2227-D2227</f>
        <v>-23.2399999999998</v>
      </c>
    </row>
    <row r="2228" ht="14.25" hidden="1" spans="1:7">
      <c r="A2228" s="9">
        <v>40771</v>
      </c>
      <c r="B2228" s="14">
        <v>9107.43</v>
      </c>
      <c r="C2228" s="11">
        <v>9132</v>
      </c>
      <c r="D2228" s="11">
        <v>9147.5</v>
      </c>
      <c r="E2228" s="11">
        <v>9072.5</v>
      </c>
      <c r="F2228" s="12" t="s">
        <v>1877</v>
      </c>
      <c r="G2228" s="15">
        <v>0.0023</v>
      </c>
    </row>
    <row r="2229" ht="14.25" hidden="1" spans="1:7">
      <c r="A2229" s="9">
        <v>40770</v>
      </c>
      <c r="B2229" s="14">
        <v>9086.41</v>
      </c>
      <c r="C2229" s="11">
        <v>9082</v>
      </c>
      <c r="D2229" s="11">
        <v>9112.5</v>
      </c>
      <c r="E2229" s="11">
        <v>9027.5</v>
      </c>
      <c r="F2229" s="12" t="s">
        <v>2502</v>
      </c>
      <c r="G2229" s="15">
        <v>0.0137</v>
      </c>
    </row>
    <row r="2230" ht="14.25" spans="1:8">
      <c r="A2230" s="9">
        <v>40767</v>
      </c>
      <c r="B2230" s="10">
        <v>8963.72</v>
      </c>
      <c r="C2230" s="11">
        <v>9082</v>
      </c>
      <c r="D2230" s="11">
        <v>9082</v>
      </c>
      <c r="E2230" s="11">
        <v>8922.5</v>
      </c>
      <c r="F2230" s="12" t="s">
        <v>2573</v>
      </c>
      <c r="G2230" s="13">
        <v>-0.002</v>
      </c>
      <c r="H2230">
        <f>B2230-D2230</f>
        <v>-118.280000000001</v>
      </c>
    </row>
    <row r="2231" ht="14.25" spans="1:8">
      <c r="A2231" s="9">
        <v>40766</v>
      </c>
      <c r="B2231" s="10">
        <v>8981.94</v>
      </c>
      <c r="C2231" s="11">
        <v>8832</v>
      </c>
      <c r="D2231" s="11">
        <v>8982.5</v>
      </c>
      <c r="E2231" s="11">
        <v>8817</v>
      </c>
      <c r="F2231" s="12" t="s">
        <v>2574</v>
      </c>
      <c r="G2231" s="13">
        <v>-0.0063</v>
      </c>
      <c r="H2231">
        <f>B2231-D2231</f>
        <v>-0.559999999999491</v>
      </c>
    </row>
    <row r="2232" ht="14.25" hidden="1" spans="1:7">
      <c r="A2232" s="9">
        <v>40765</v>
      </c>
      <c r="B2232" s="14">
        <v>9038.74</v>
      </c>
      <c r="C2232" s="11">
        <v>9162</v>
      </c>
      <c r="D2232" s="11">
        <v>9162</v>
      </c>
      <c r="E2232" s="11">
        <v>9017.5</v>
      </c>
      <c r="F2232" s="12" t="s">
        <v>2575</v>
      </c>
      <c r="G2232" s="15">
        <v>0.0105</v>
      </c>
    </row>
    <row r="2233" ht="14.25" spans="1:8">
      <c r="A2233" s="9">
        <v>40764</v>
      </c>
      <c r="B2233" s="10">
        <v>8944.48</v>
      </c>
      <c r="C2233" s="11">
        <v>8762</v>
      </c>
      <c r="D2233" s="11">
        <v>8962</v>
      </c>
      <c r="E2233" s="11">
        <v>8652.5</v>
      </c>
      <c r="F2233" s="12" t="s">
        <v>2576</v>
      </c>
      <c r="G2233" s="13">
        <v>-0.0168</v>
      </c>
      <c r="H2233">
        <f>B2233-D2233</f>
        <v>-17.5200000000004</v>
      </c>
    </row>
    <row r="2234" ht="14.25" spans="1:8">
      <c r="A2234" s="9">
        <v>40763</v>
      </c>
      <c r="B2234" s="10">
        <v>9097.56</v>
      </c>
      <c r="C2234" s="11">
        <v>9157</v>
      </c>
      <c r="D2234" s="11">
        <v>9212.5</v>
      </c>
      <c r="E2234" s="11">
        <v>9052.5</v>
      </c>
      <c r="F2234" s="12" t="s">
        <v>2577</v>
      </c>
      <c r="G2234" s="13">
        <v>-0.0218</v>
      </c>
      <c r="H2234">
        <f>B2234-D2234</f>
        <v>-114.940000000001</v>
      </c>
    </row>
    <row r="2235" ht="14.25" spans="1:8">
      <c r="A2235" s="9">
        <v>40760</v>
      </c>
      <c r="B2235" s="10">
        <v>9299.88</v>
      </c>
      <c r="C2235" s="11">
        <v>9282</v>
      </c>
      <c r="D2235" s="11">
        <v>9347.5</v>
      </c>
      <c r="E2235" s="11">
        <v>9257.5</v>
      </c>
      <c r="F2235" s="12" t="s">
        <v>2578</v>
      </c>
      <c r="G2235" s="13">
        <v>-0.0372</v>
      </c>
      <c r="H2235">
        <f>B2235-D2235</f>
        <v>-47.6200000000008</v>
      </c>
    </row>
    <row r="2236" ht="14.25" hidden="1" spans="1:7">
      <c r="A2236" s="9">
        <v>40759</v>
      </c>
      <c r="B2236" s="14">
        <v>9659.18</v>
      </c>
      <c r="C2236" s="11">
        <v>9681</v>
      </c>
      <c r="D2236" s="11">
        <v>9766.5</v>
      </c>
      <c r="E2236" s="11">
        <v>9611.5</v>
      </c>
      <c r="F2236" s="12" t="s">
        <v>2579</v>
      </c>
      <c r="G2236" s="15">
        <v>0.0023</v>
      </c>
    </row>
    <row r="2237" ht="14.25" spans="1:8">
      <c r="A2237" s="9">
        <v>40758</v>
      </c>
      <c r="B2237" s="10">
        <v>9637.14</v>
      </c>
      <c r="C2237" s="11">
        <v>9671</v>
      </c>
      <c r="D2237" s="11">
        <v>9686.5</v>
      </c>
      <c r="E2237" s="11">
        <v>9606.5</v>
      </c>
      <c r="F2237" s="12" t="s">
        <v>2580</v>
      </c>
      <c r="G2237" s="13">
        <v>-0.0211</v>
      </c>
      <c r="H2237">
        <f>B2237-D2237</f>
        <v>-49.3600000000006</v>
      </c>
    </row>
    <row r="2238" ht="14.25" spans="1:8">
      <c r="A2238" s="9">
        <v>40757</v>
      </c>
      <c r="B2238" s="10">
        <v>9844.59</v>
      </c>
      <c r="C2238" s="11">
        <v>9866</v>
      </c>
      <c r="D2238" s="11">
        <v>9881.5</v>
      </c>
      <c r="E2238" s="11">
        <v>9821.5</v>
      </c>
      <c r="F2238" s="12" t="s">
        <v>2581</v>
      </c>
      <c r="G2238" s="13">
        <v>-0.0121</v>
      </c>
      <c r="H2238">
        <f>B2238-D2238</f>
        <v>-36.9099999999999</v>
      </c>
    </row>
    <row r="2239" ht="14.25" hidden="1" spans="1:7">
      <c r="A2239" s="9">
        <v>40756</v>
      </c>
      <c r="B2239" s="14">
        <v>9965.01</v>
      </c>
      <c r="C2239" s="11">
        <v>9921</v>
      </c>
      <c r="D2239" s="11">
        <v>10041.5</v>
      </c>
      <c r="E2239" s="11">
        <v>9921</v>
      </c>
      <c r="F2239" s="12" t="s">
        <v>2582</v>
      </c>
      <c r="G2239" s="15">
        <v>0.0134</v>
      </c>
    </row>
    <row r="2240" ht="14.25" spans="1:8">
      <c r="A2240" s="9">
        <v>40753</v>
      </c>
      <c r="B2240" s="10">
        <v>9833.03</v>
      </c>
      <c r="C2240" s="11">
        <v>9866</v>
      </c>
      <c r="D2240" s="11">
        <v>9911.5</v>
      </c>
      <c r="E2240" s="11">
        <v>9821.5</v>
      </c>
      <c r="F2240" s="12" t="s">
        <v>2583</v>
      </c>
      <c r="G2240" s="13">
        <v>-0.0069</v>
      </c>
      <c r="H2240">
        <f>B2240-D2240</f>
        <v>-78.4699999999993</v>
      </c>
    </row>
    <row r="2241" ht="14.25" spans="1:8">
      <c r="A2241" s="9">
        <v>40752</v>
      </c>
      <c r="B2241" s="10">
        <v>9901.35</v>
      </c>
      <c r="C2241" s="11">
        <v>9926</v>
      </c>
      <c r="D2241" s="11">
        <v>9941.5</v>
      </c>
      <c r="E2241" s="11">
        <v>9851.5</v>
      </c>
      <c r="F2241" s="12" t="s">
        <v>2584</v>
      </c>
      <c r="G2241" s="13">
        <v>-0.0145</v>
      </c>
      <c r="H2241">
        <f>B2241-D2241</f>
        <v>-40.1499999999996</v>
      </c>
    </row>
    <row r="2242" ht="14.25" spans="1:8">
      <c r="A2242" s="9">
        <v>40751</v>
      </c>
      <c r="B2242" s="10">
        <v>10047.19</v>
      </c>
      <c r="C2242" s="11">
        <v>10051</v>
      </c>
      <c r="D2242" s="11">
        <v>10056.5</v>
      </c>
      <c r="E2242" s="11">
        <v>10016.5</v>
      </c>
      <c r="F2242" s="12" t="s">
        <v>2585</v>
      </c>
      <c r="G2242" s="13">
        <v>-0.005</v>
      </c>
      <c r="H2242">
        <f>B2242-D2242</f>
        <v>-9.30999999999949</v>
      </c>
    </row>
    <row r="2243" ht="14.25" hidden="1" spans="1:7">
      <c r="A2243" s="9">
        <v>40750</v>
      </c>
      <c r="B2243" s="14">
        <v>10097.72</v>
      </c>
      <c r="C2243" s="11">
        <v>10078</v>
      </c>
      <c r="D2243" s="11">
        <v>10136.5</v>
      </c>
      <c r="E2243" s="11">
        <v>10046.5</v>
      </c>
      <c r="F2243" s="12" t="s">
        <v>2586</v>
      </c>
      <c r="G2243" s="15">
        <v>0.0047</v>
      </c>
    </row>
    <row r="2244" ht="14.25" spans="1:8">
      <c r="A2244" s="9">
        <v>40749</v>
      </c>
      <c r="B2244" s="10">
        <v>10050.01</v>
      </c>
      <c r="C2244" s="11">
        <v>10083</v>
      </c>
      <c r="D2244" s="11">
        <v>10093.5</v>
      </c>
      <c r="E2244" s="11">
        <v>10043.5</v>
      </c>
      <c r="F2244" s="12" t="s">
        <v>2587</v>
      </c>
      <c r="G2244" s="13">
        <v>-0.0081</v>
      </c>
      <c r="H2244">
        <f>B2244-D2244</f>
        <v>-43.4899999999998</v>
      </c>
    </row>
    <row r="2245" ht="14.25" hidden="1" spans="1:7">
      <c r="A2245" s="9">
        <v>40746</v>
      </c>
      <c r="B2245" s="14">
        <v>10132.11</v>
      </c>
      <c r="C2245" s="11">
        <v>10116</v>
      </c>
      <c r="D2245" s="11">
        <v>10153.5</v>
      </c>
      <c r="E2245" s="11">
        <v>10083.5</v>
      </c>
      <c r="F2245" s="12" t="s">
        <v>2588</v>
      </c>
      <c r="G2245" s="15">
        <v>0.0122</v>
      </c>
    </row>
    <row r="2246" ht="14.25" hidden="1" spans="1:7">
      <c r="A2246" s="9">
        <v>40745</v>
      </c>
      <c r="B2246" s="14">
        <v>10010.39</v>
      </c>
      <c r="C2246" s="11">
        <v>10028</v>
      </c>
      <c r="D2246" s="11">
        <v>10033</v>
      </c>
      <c r="E2246" s="11">
        <v>9973.5</v>
      </c>
      <c r="F2246" s="12" t="s">
        <v>2589</v>
      </c>
      <c r="G2246" s="15">
        <v>0.0004</v>
      </c>
    </row>
    <row r="2247" ht="14.25" hidden="1" spans="1:7">
      <c r="A2247" s="9">
        <v>40744</v>
      </c>
      <c r="B2247" s="14">
        <v>10005.9</v>
      </c>
      <c r="C2247" s="11">
        <v>10018</v>
      </c>
      <c r="D2247" s="11">
        <v>10043.5</v>
      </c>
      <c r="E2247" s="11">
        <v>9988.5</v>
      </c>
      <c r="F2247" s="12" t="s">
        <v>2590</v>
      </c>
      <c r="G2247" s="15">
        <v>0.0117</v>
      </c>
    </row>
    <row r="2248" ht="14.25" spans="1:8">
      <c r="A2248" s="9">
        <v>40743</v>
      </c>
      <c r="B2248" s="10">
        <v>9889.72</v>
      </c>
      <c r="C2248" s="11">
        <v>9931</v>
      </c>
      <c r="D2248" s="11">
        <v>9943.5</v>
      </c>
      <c r="E2248" s="11">
        <v>9883</v>
      </c>
      <c r="F2248" s="12" t="s">
        <v>2591</v>
      </c>
      <c r="G2248" s="13">
        <v>-0.0085</v>
      </c>
      <c r="H2248">
        <f>B2248-D2248</f>
        <v>-53.7800000000007</v>
      </c>
    </row>
    <row r="2249" ht="14.25" hidden="1" spans="1:7">
      <c r="A2249" s="9">
        <v>40739</v>
      </c>
      <c r="B2249" s="14">
        <v>9974.47</v>
      </c>
      <c r="C2249" s="11">
        <v>9928</v>
      </c>
      <c r="D2249" s="11">
        <v>9983.5</v>
      </c>
      <c r="E2249" s="11">
        <v>9923</v>
      </c>
      <c r="F2249" s="12" t="s">
        <v>2592</v>
      </c>
      <c r="G2249" s="15">
        <v>0.0039</v>
      </c>
    </row>
    <row r="2250" ht="14.25" spans="1:8">
      <c r="A2250" s="9">
        <v>40738</v>
      </c>
      <c r="B2250" s="10">
        <v>9936.12</v>
      </c>
      <c r="C2250" s="11">
        <v>9928</v>
      </c>
      <c r="D2250" s="11">
        <v>10003.5</v>
      </c>
      <c r="E2250" s="11">
        <v>9888.5</v>
      </c>
      <c r="F2250" s="12" t="s">
        <v>2593</v>
      </c>
      <c r="G2250" s="13">
        <v>-0.0027</v>
      </c>
      <c r="H2250">
        <f>B2250-D2250</f>
        <v>-67.3799999999992</v>
      </c>
    </row>
    <row r="2251" ht="14.25" hidden="1" spans="1:7">
      <c r="A2251" s="9">
        <v>40737</v>
      </c>
      <c r="B2251" s="14">
        <v>9963.14</v>
      </c>
      <c r="C2251" s="11">
        <v>9893</v>
      </c>
      <c r="D2251" s="11">
        <v>9978.5</v>
      </c>
      <c r="E2251" s="11">
        <v>9883</v>
      </c>
      <c r="F2251" s="12" t="s">
        <v>2594</v>
      </c>
      <c r="G2251" s="15">
        <v>0.0037</v>
      </c>
    </row>
    <row r="2252" ht="14.25" spans="1:8">
      <c r="A2252" s="9">
        <v>40736</v>
      </c>
      <c r="B2252" s="10">
        <v>9925.92</v>
      </c>
      <c r="C2252" s="11">
        <v>9938</v>
      </c>
      <c r="D2252" s="11">
        <v>9968.5</v>
      </c>
      <c r="E2252" s="11">
        <v>9903.5</v>
      </c>
      <c r="F2252" s="12" t="s">
        <v>2595</v>
      </c>
      <c r="G2252" s="13">
        <v>-0.0143</v>
      </c>
      <c r="H2252">
        <f>B2252-D2252</f>
        <v>-42.5799999999999</v>
      </c>
    </row>
    <row r="2253" ht="14.25" spans="1:8">
      <c r="A2253" s="9">
        <v>40735</v>
      </c>
      <c r="B2253" s="10">
        <v>10069.53</v>
      </c>
      <c r="C2253" s="11">
        <v>10063</v>
      </c>
      <c r="D2253" s="11">
        <v>10113.5</v>
      </c>
      <c r="E2253" s="11">
        <v>10058.5</v>
      </c>
      <c r="F2253" s="12" t="s">
        <v>2596</v>
      </c>
      <c r="G2253" s="13">
        <v>-0.0067</v>
      </c>
      <c r="H2253">
        <f>B2253-D2253</f>
        <v>-43.9699999999993</v>
      </c>
    </row>
    <row r="2254" ht="14.25" hidden="1" spans="1:7">
      <c r="A2254" s="9">
        <v>40732</v>
      </c>
      <c r="B2254" s="14">
        <v>10137.73</v>
      </c>
      <c r="C2254" s="11">
        <v>10178</v>
      </c>
      <c r="D2254" s="11">
        <v>10193.5</v>
      </c>
      <c r="E2254" s="11">
        <v>10128.5</v>
      </c>
      <c r="F2254" s="12" t="s">
        <v>2597</v>
      </c>
      <c r="G2254" s="15">
        <v>0.0066</v>
      </c>
    </row>
    <row r="2255" ht="14.25" spans="1:8">
      <c r="A2255" s="9">
        <v>40731</v>
      </c>
      <c r="B2255" s="10">
        <v>10071.14</v>
      </c>
      <c r="C2255" s="11">
        <v>10048</v>
      </c>
      <c r="D2255" s="11">
        <v>10103.5</v>
      </c>
      <c r="E2255" s="11">
        <v>10028.5</v>
      </c>
      <c r="F2255" s="12" t="s">
        <v>2598</v>
      </c>
      <c r="G2255" s="13">
        <v>-0.0011</v>
      </c>
      <c r="H2255">
        <f>B2255-D2255</f>
        <v>-32.3600000000006</v>
      </c>
    </row>
    <row r="2256" ht="14.25" hidden="1" spans="1:7">
      <c r="A2256" s="9">
        <v>40730</v>
      </c>
      <c r="B2256" s="14">
        <v>10082.48</v>
      </c>
      <c r="C2256" s="11">
        <v>9993</v>
      </c>
      <c r="D2256" s="11">
        <v>10083.5</v>
      </c>
      <c r="E2256" s="11">
        <v>9973.5</v>
      </c>
      <c r="F2256" s="12" t="s">
        <v>2599</v>
      </c>
      <c r="G2256" s="15">
        <v>0.011</v>
      </c>
    </row>
    <row r="2257" ht="14.25" hidden="1" spans="1:7">
      <c r="A2257" s="9">
        <v>40729</v>
      </c>
      <c r="B2257" s="14">
        <v>9972.46</v>
      </c>
      <c r="C2257" s="11">
        <v>9973</v>
      </c>
      <c r="D2257" s="11">
        <v>9993.5</v>
      </c>
      <c r="E2257" s="11">
        <v>9948.5</v>
      </c>
      <c r="F2257" s="12" t="s">
        <v>2600</v>
      </c>
      <c r="G2257" s="15">
        <v>0.0007</v>
      </c>
    </row>
    <row r="2258" ht="14.25" hidden="1" spans="1:7">
      <c r="A2258" s="9">
        <v>40728</v>
      </c>
      <c r="B2258" s="14">
        <v>9965.09</v>
      </c>
      <c r="C2258" s="11">
        <v>9988</v>
      </c>
      <c r="D2258" s="11">
        <v>10003.5</v>
      </c>
      <c r="E2258" s="11">
        <v>9943.5</v>
      </c>
      <c r="F2258" s="12" t="s">
        <v>2601</v>
      </c>
      <c r="G2258" s="15">
        <v>0.0098</v>
      </c>
    </row>
    <row r="2259" ht="14.25" hidden="1" spans="1:7">
      <c r="A2259" s="9">
        <v>40725</v>
      </c>
      <c r="B2259" s="14">
        <v>9868.07</v>
      </c>
      <c r="C2259" s="11">
        <v>9883</v>
      </c>
      <c r="D2259" s="11">
        <v>9898.5</v>
      </c>
      <c r="E2259" s="11">
        <v>9853.5</v>
      </c>
      <c r="F2259" s="12" t="s">
        <v>2602</v>
      </c>
      <c r="G2259" s="15">
        <v>0.0053</v>
      </c>
    </row>
    <row r="2260" ht="14.25" hidden="1" spans="1:7">
      <c r="A2260" s="9">
        <v>40724</v>
      </c>
      <c r="B2260" s="14">
        <v>9816.09</v>
      </c>
      <c r="C2260" s="11">
        <v>9853</v>
      </c>
      <c r="D2260" s="11">
        <v>9853</v>
      </c>
      <c r="E2260" s="11">
        <v>9788.5</v>
      </c>
      <c r="F2260" s="12" t="s">
        <v>9</v>
      </c>
      <c r="G2260" s="15">
        <v>0.0019</v>
      </c>
    </row>
    <row r="2261" ht="14.25" hidden="1" spans="1:7">
      <c r="A2261" s="9">
        <v>40723</v>
      </c>
      <c r="B2261" s="14">
        <v>9797.26</v>
      </c>
      <c r="C2261" s="11">
        <v>9778</v>
      </c>
      <c r="D2261" s="11">
        <v>9797.26</v>
      </c>
      <c r="E2261" s="11">
        <v>9733.5</v>
      </c>
      <c r="F2261" s="12" t="s">
        <v>9</v>
      </c>
      <c r="G2261" s="15">
        <v>0.0154</v>
      </c>
    </row>
    <row r="2262" ht="14.25" hidden="1" spans="1:7">
      <c r="A2262" s="9">
        <v>40722</v>
      </c>
      <c r="B2262" s="14">
        <v>9648.98</v>
      </c>
      <c r="C2262" s="11">
        <v>9671</v>
      </c>
      <c r="D2262" s="11">
        <v>9708.5</v>
      </c>
      <c r="E2262" s="11">
        <v>9633.5</v>
      </c>
      <c r="F2262" s="12" t="s">
        <v>9</v>
      </c>
      <c r="G2262" s="15">
        <v>0.0074</v>
      </c>
    </row>
    <row r="2263" ht="14.25" spans="1:8">
      <c r="A2263" s="9">
        <v>40721</v>
      </c>
      <c r="B2263" s="10">
        <v>9578.31</v>
      </c>
      <c r="C2263" s="11">
        <v>9623</v>
      </c>
      <c r="D2263" s="11">
        <v>9638</v>
      </c>
      <c r="E2263" s="11">
        <v>9568.5</v>
      </c>
      <c r="F2263" s="12" t="s">
        <v>9</v>
      </c>
      <c r="G2263" s="13">
        <v>-0.0104</v>
      </c>
      <c r="H2263">
        <f>B2263-D2263</f>
        <v>-59.6900000000005</v>
      </c>
    </row>
    <row r="2264" ht="14.25" hidden="1" spans="1:7">
      <c r="A2264" s="9">
        <v>40718</v>
      </c>
      <c r="B2264" s="14">
        <v>9678.71</v>
      </c>
      <c r="C2264" s="11">
        <v>9623</v>
      </c>
      <c r="D2264" s="11">
        <v>9693.5</v>
      </c>
      <c r="E2264" s="11">
        <v>9608.5</v>
      </c>
      <c r="F2264" s="12" t="s">
        <v>9</v>
      </c>
      <c r="G2264" s="15">
        <v>0.0085</v>
      </c>
    </row>
    <row r="2265" ht="14.25" spans="1:8">
      <c r="A2265" s="9">
        <v>40717</v>
      </c>
      <c r="B2265" s="10">
        <v>9596.74</v>
      </c>
      <c r="C2265" s="11">
        <v>9558</v>
      </c>
      <c r="D2265" s="11">
        <v>9653.5</v>
      </c>
      <c r="E2265" s="11">
        <v>9553</v>
      </c>
      <c r="F2265" s="12" t="s">
        <v>9</v>
      </c>
      <c r="G2265" s="13">
        <v>-0.0034</v>
      </c>
      <c r="H2265">
        <f>B2265-D2265</f>
        <v>-56.7600000000002</v>
      </c>
    </row>
    <row r="2266" ht="14.25" hidden="1" spans="1:7">
      <c r="A2266" s="9">
        <v>40716</v>
      </c>
      <c r="B2266" s="14">
        <v>9629.43</v>
      </c>
      <c r="C2266" s="11">
        <v>9538</v>
      </c>
      <c r="D2266" s="11">
        <v>9653.5</v>
      </c>
      <c r="E2266" s="11">
        <v>9533</v>
      </c>
      <c r="F2266" s="12" t="s">
        <v>9</v>
      </c>
      <c r="G2266" s="15">
        <v>0.0179</v>
      </c>
    </row>
    <row r="2267" ht="14.25" hidden="1" spans="1:7">
      <c r="A2267" s="9">
        <v>40715</v>
      </c>
      <c r="B2267" s="14">
        <v>9459.66</v>
      </c>
      <c r="C2267" s="11">
        <v>9412</v>
      </c>
      <c r="D2267" s="11">
        <v>9459.66</v>
      </c>
      <c r="E2267" s="11">
        <v>9376.5</v>
      </c>
      <c r="F2267" s="12" t="s">
        <v>9</v>
      </c>
      <c r="G2267" s="15">
        <v>0.0113</v>
      </c>
    </row>
    <row r="2268" ht="14.25" hidden="1" spans="1:7">
      <c r="A2268" s="9">
        <v>40714</v>
      </c>
      <c r="B2268" s="14">
        <v>9354.32</v>
      </c>
      <c r="C2268" s="11">
        <v>9382</v>
      </c>
      <c r="D2268" s="11">
        <v>9419.5</v>
      </c>
      <c r="E2268" s="11">
        <v>9339.5</v>
      </c>
      <c r="F2268" s="12" t="s">
        <v>9</v>
      </c>
      <c r="G2268" s="15">
        <v>0.0003</v>
      </c>
    </row>
    <row r="2269" ht="14.25" spans="1:8">
      <c r="A2269" s="9">
        <v>40711</v>
      </c>
      <c r="B2269" s="10">
        <v>9351.4</v>
      </c>
      <c r="C2269" s="11">
        <v>9445</v>
      </c>
      <c r="D2269" s="11">
        <v>9445</v>
      </c>
      <c r="E2269" s="11">
        <v>9312.5</v>
      </c>
      <c r="F2269" s="12" t="s">
        <v>9</v>
      </c>
      <c r="G2269" s="13">
        <v>-0.0064</v>
      </c>
      <c r="H2269">
        <f>B2269-D2269</f>
        <v>-93.6000000000004</v>
      </c>
    </row>
    <row r="2270" ht="14.25" spans="1:8">
      <c r="A2270" s="9">
        <v>40710</v>
      </c>
      <c r="B2270" s="10">
        <v>9411.28</v>
      </c>
      <c r="C2270" s="11">
        <v>9481</v>
      </c>
      <c r="D2270" s="11">
        <v>9490.5</v>
      </c>
      <c r="E2270" s="11">
        <v>9407</v>
      </c>
      <c r="F2270" s="12" t="s">
        <v>9</v>
      </c>
      <c r="G2270" s="13">
        <v>-0.017</v>
      </c>
      <c r="H2270">
        <f>B2270-D2270</f>
        <v>-79.2199999999993</v>
      </c>
    </row>
    <row r="2271" ht="14.25" hidden="1" spans="1:7">
      <c r="A2271" s="9">
        <v>40709</v>
      </c>
      <c r="B2271" s="14">
        <v>9574.32</v>
      </c>
      <c r="C2271" s="11">
        <v>9586</v>
      </c>
      <c r="D2271" s="11">
        <v>9591</v>
      </c>
      <c r="E2271" s="11">
        <v>9516.5</v>
      </c>
      <c r="F2271" s="12" t="s">
        <v>9</v>
      </c>
      <c r="G2271" s="15">
        <v>0.0028</v>
      </c>
    </row>
    <row r="2272" ht="14.25" hidden="1" spans="1:7">
      <c r="A2272" s="9">
        <v>40708</v>
      </c>
      <c r="B2272" s="14">
        <v>9547.79</v>
      </c>
      <c r="C2272" s="11">
        <v>9441</v>
      </c>
      <c r="D2272" s="11">
        <v>9561.5</v>
      </c>
      <c r="E2272" s="11">
        <v>9436</v>
      </c>
      <c r="F2272" s="12" t="s">
        <v>9</v>
      </c>
      <c r="G2272" s="15">
        <v>0.0105</v>
      </c>
    </row>
    <row r="2273" ht="14.25" spans="1:8">
      <c r="A2273" s="9">
        <v>40707</v>
      </c>
      <c r="B2273" s="10">
        <v>9448.21</v>
      </c>
      <c r="C2273" s="11">
        <v>9404</v>
      </c>
      <c r="D2273" s="11">
        <v>9461.5</v>
      </c>
      <c r="E2273" s="11">
        <v>9386</v>
      </c>
      <c r="F2273" s="12" t="s">
        <v>9</v>
      </c>
      <c r="G2273" s="13">
        <v>-0.007</v>
      </c>
      <c r="H2273">
        <f>B2273-D2273</f>
        <v>-13.2900000000009</v>
      </c>
    </row>
    <row r="2274" ht="14.25" hidden="1" spans="1:7">
      <c r="A2274" s="9">
        <v>40704</v>
      </c>
      <c r="B2274" s="14">
        <v>9514.44</v>
      </c>
      <c r="C2274" s="11">
        <v>9529</v>
      </c>
      <c r="D2274" s="11">
        <v>9624.5</v>
      </c>
      <c r="E2274" s="11">
        <v>9491.5</v>
      </c>
      <c r="F2274" s="12" t="s">
        <v>9</v>
      </c>
      <c r="G2274" s="15">
        <v>0.005</v>
      </c>
    </row>
    <row r="2275" ht="14.25" hidden="1" spans="1:7">
      <c r="A2275" s="9">
        <v>40703</v>
      </c>
      <c r="B2275" s="14">
        <v>9467.15</v>
      </c>
      <c r="C2275" s="11">
        <v>9416</v>
      </c>
      <c r="D2275" s="11">
        <v>9469.5</v>
      </c>
      <c r="E2275" s="11">
        <v>9376.5</v>
      </c>
      <c r="F2275" s="12" t="s">
        <v>9</v>
      </c>
      <c r="G2275" s="15">
        <v>0.0019</v>
      </c>
    </row>
    <row r="2276" ht="14.25" hidden="1" spans="1:7">
      <c r="A2276" s="9">
        <v>40702</v>
      </c>
      <c r="B2276" s="14">
        <v>9449.46</v>
      </c>
      <c r="C2276" s="11">
        <v>9421</v>
      </c>
      <c r="D2276" s="11">
        <v>9456.5</v>
      </c>
      <c r="E2276" s="11">
        <v>9396.5</v>
      </c>
      <c r="F2276" s="12" t="s">
        <v>9</v>
      </c>
      <c r="G2276" s="15">
        <v>0.0007</v>
      </c>
    </row>
    <row r="2277" ht="14.25" hidden="1" spans="1:7">
      <c r="A2277" s="9">
        <v>40701</v>
      </c>
      <c r="B2277" s="14">
        <v>9442.95</v>
      </c>
      <c r="C2277" s="11">
        <v>9371</v>
      </c>
      <c r="D2277" s="11">
        <v>9451.5</v>
      </c>
      <c r="E2277" s="11">
        <v>9361</v>
      </c>
      <c r="F2277" s="12" t="s">
        <v>9</v>
      </c>
      <c r="G2277" s="15">
        <v>0.0067</v>
      </c>
    </row>
    <row r="2278" ht="14.25" spans="1:8">
      <c r="A2278" s="9">
        <v>40700</v>
      </c>
      <c r="B2278" s="10">
        <v>9380.35</v>
      </c>
      <c r="C2278" s="11">
        <v>9461</v>
      </c>
      <c r="D2278" s="11">
        <v>9491.5</v>
      </c>
      <c r="E2278" s="11">
        <v>9356.5</v>
      </c>
      <c r="F2278" s="12" t="s">
        <v>9</v>
      </c>
      <c r="G2278" s="13">
        <v>-0.0118</v>
      </c>
      <c r="H2278">
        <f>B2278-D2278</f>
        <v>-111.15</v>
      </c>
    </row>
    <row r="2279" ht="14.25" spans="1:8">
      <c r="A2279" s="9">
        <v>40697</v>
      </c>
      <c r="B2279" s="10">
        <v>9492.21</v>
      </c>
      <c r="C2279" s="11">
        <v>9551</v>
      </c>
      <c r="D2279" s="11">
        <v>9601.5</v>
      </c>
      <c r="E2279" s="11">
        <v>9491.5</v>
      </c>
      <c r="F2279" s="12" t="s">
        <v>9</v>
      </c>
      <c r="G2279" s="13">
        <v>-0.0066</v>
      </c>
      <c r="H2279">
        <f>B2279-D2279</f>
        <v>-109.290000000001</v>
      </c>
    </row>
    <row r="2280" ht="14.25" spans="1:8">
      <c r="A2280" s="9">
        <v>40696</v>
      </c>
      <c r="B2280" s="10">
        <v>9555.04</v>
      </c>
      <c r="C2280" s="11">
        <v>9526</v>
      </c>
      <c r="D2280" s="11">
        <v>9576.5</v>
      </c>
      <c r="E2280" s="11">
        <v>9511.5</v>
      </c>
      <c r="F2280" s="12" t="s">
        <v>9</v>
      </c>
      <c r="G2280" s="13">
        <v>-0.0169</v>
      </c>
      <c r="H2280">
        <f>B2280-D2280</f>
        <v>-21.4599999999991</v>
      </c>
    </row>
    <row r="2281" ht="14.25" hidden="1" spans="1:7">
      <c r="A2281" s="9">
        <v>40695</v>
      </c>
      <c r="B2281" s="14">
        <v>9719.61</v>
      </c>
      <c r="C2281" s="11">
        <v>9706</v>
      </c>
      <c r="D2281" s="11">
        <v>9726.5</v>
      </c>
      <c r="E2281" s="11">
        <v>9661.5</v>
      </c>
      <c r="F2281" s="12" t="s">
        <v>9</v>
      </c>
      <c r="G2281" s="15">
        <v>0.0027</v>
      </c>
    </row>
    <row r="2282" ht="14.25" hidden="1" spans="1:7">
      <c r="A2282" s="9">
        <v>40694</v>
      </c>
      <c r="B2282" s="14">
        <v>9693.73</v>
      </c>
      <c r="C2282" s="11">
        <v>9491</v>
      </c>
      <c r="D2282" s="11">
        <v>9701.5</v>
      </c>
      <c r="E2282" s="11">
        <v>9491</v>
      </c>
      <c r="F2282" s="12" t="s">
        <v>9</v>
      </c>
      <c r="G2282" s="15">
        <v>0.0199</v>
      </c>
    </row>
    <row r="2283" ht="14.25" spans="1:8">
      <c r="A2283" s="9">
        <v>40693</v>
      </c>
      <c r="B2283" s="10">
        <v>9504.97</v>
      </c>
      <c r="C2283" s="11">
        <v>9481</v>
      </c>
      <c r="D2283" s="11">
        <v>9536.5</v>
      </c>
      <c r="E2283" s="11">
        <v>9451.5</v>
      </c>
      <c r="F2283" s="12" t="s">
        <v>9</v>
      </c>
      <c r="G2283" s="13">
        <v>-0.0018</v>
      </c>
      <c r="H2283">
        <f>B2283-D2283</f>
        <v>-31.5300000000007</v>
      </c>
    </row>
    <row r="2284" ht="14.25" spans="1:8">
      <c r="A2284" s="9">
        <v>40690</v>
      </c>
      <c r="B2284" s="10">
        <v>9521.94</v>
      </c>
      <c r="C2284" s="11">
        <v>9511</v>
      </c>
      <c r="D2284" s="11">
        <v>9591.5</v>
      </c>
      <c r="E2284" s="11">
        <v>9491.5</v>
      </c>
      <c r="F2284" s="12" t="s">
        <v>9</v>
      </c>
      <c r="G2284" s="13">
        <v>-0.0042</v>
      </c>
      <c r="H2284">
        <f>B2284-D2284</f>
        <v>-69.5599999999995</v>
      </c>
    </row>
    <row r="2285" ht="14.25" hidden="1" spans="1:7">
      <c r="A2285" s="9">
        <v>40689</v>
      </c>
      <c r="B2285" s="14">
        <v>9562.05</v>
      </c>
      <c r="C2285" s="11">
        <v>9496</v>
      </c>
      <c r="D2285" s="11">
        <v>9566.5</v>
      </c>
      <c r="E2285" s="11">
        <v>9491</v>
      </c>
      <c r="F2285" s="12" t="s">
        <v>9</v>
      </c>
      <c r="G2285" s="15">
        <v>0.0148</v>
      </c>
    </row>
    <row r="2286" ht="14.25" spans="1:8">
      <c r="A2286" s="9">
        <v>40688</v>
      </c>
      <c r="B2286" s="10">
        <v>9422.88</v>
      </c>
      <c r="C2286" s="11">
        <v>9486</v>
      </c>
      <c r="D2286" s="11">
        <v>9506.5</v>
      </c>
      <c r="E2286" s="11">
        <v>9411.5</v>
      </c>
      <c r="F2286" s="12" t="s">
        <v>9</v>
      </c>
      <c r="G2286" s="13">
        <v>-0.0057</v>
      </c>
      <c r="H2286">
        <f>B2286-D2286</f>
        <v>-83.6200000000008</v>
      </c>
    </row>
    <row r="2287" ht="14.25" hidden="1" spans="1:7">
      <c r="A2287" s="9">
        <v>40687</v>
      </c>
      <c r="B2287" s="14">
        <v>9477.17</v>
      </c>
      <c r="C2287" s="11">
        <v>9411</v>
      </c>
      <c r="D2287" s="11">
        <v>9491.5</v>
      </c>
      <c r="E2287" s="11">
        <v>9406</v>
      </c>
      <c r="F2287" s="12" t="s">
        <v>9</v>
      </c>
      <c r="G2287" s="15">
        <v>0.0017</v>
      </c>
    </row>
    <row r="2288" ht="14.25" spans="1:8">
      <c r="A2288" s="9">
        <v>40686</v>
      </c>
      <c r="B2288" s="10">
        <v>9460.63</v>
      </c>
      <c r="C2288" s="11">
        <v>9541</v>
      </c>
      <c r="D2288" s="11">
        <v>9541</v>
      </c>
      <c r="E2288" s="11">
        <v>9436.5</v>
      </c>
      <c r="F2288" s="12" t="s">
        <v>9</v>
      </c>
      <c r="G2288" s="13">
        <v>-0.0152</v>
      </c>
      <c r="H2288">
        <f>B2288-D2288</f>
        <v>-80.3700000000008</v>
      </c>
    </row>
    <row r="2289" ht="14.25" spans="1:8">
      <c r="A2289" s="9">
        <v>40683</v>
      </c>
      <c r="B2289" s="10">
        <v>9607.08</v>
      </c>
      <c r="C2289" s="11">
        <v>9616</v>
      </c>
      <c r="D2289" s="11">
        <v>9666.5</v>
      </c>
      <c r="E2289" s="11">
        <v>9601.5</v>
      </c>
      <c r="F2289" s="12" t="s">
        <v>9</v>
      </c>
      <c r="G2289" s="13">
        <v>-0.0014</v>
      </c>
      <c r="H2289">
        <f>B2289-D2289</f>
        <v>-59.4200000000001</v>
      </c>
    </row>
    <row r="2290" ht="14.25" spans="1:8">
      <c r="A2290" s="9">
        <v>40682</v>
      </c>
      <c r="B2290" s="10">
        <v>9620.82</v>
      </c>
      <c r="C2290" s="11">
        <v>9711</v>
      </c>
      <c r="D2290" s="11">
        <v>9726.5</v>
      </c>
      <c r="E2290" s="11">
        <v>9601.5</v>
      </c>
      <c r="F2290" s="12" t="s">
        <v>9</v>
      </c>
      <c r="G2290" s="13">
        <v>-0.0043</v>
      </c>
      <c r="H2290">
        <f>B2290-D2290</f>
        <v>-105.68</v>
      </c>
    </row>
    <row r="2291" ht="14.25" hidden="1" spans="1:7">
      <c r="A2291" s="9">
        <v>40681</v>
      </c>
      <c r="B2291" s="14">
        <v>9662.08</v>
      </c>
      <c r="C2291" s="11">
        <v>9601</v>
      </c>
      <c r="D2291" s="11">
        <v>9691.5</v>
      </c>
      <c r="E2291" s="11">
        <v>9586.5</v>
      </c>
      <c r="F2291" s="12" t="s">
        <v>9</v>
      </c>
      <c r="G2291" s="15">
        <v>0.0099</v>
      </c>
    </row>
    <row r="2292" ht="14.25" hidden="1" spans="1:7">
      <c r="A2292" s="9">
        <v>40680</v>
      </c>
      <c r="B2292" s="14">
        <v>9567.02</v>
      </c>
      <c r="C2292" s="11">
        <v>9506</v>
      </c>
      <c r="D2292" s="11">
        <v>9596.5</v>
      </c>
      <c r="E2292" s="11">
        <v>9501.5</v>
      </c>
      <c r="F2292" s="12" t="s">
        <v>9</v>
      </c>
      <c r="G2292" s="15">
        <v>0.0009</v>
      </c>
    </row>
    <row r="2293" ht="14.25" spans="1:8">
      <c r="A2293" s="9">
        <v>40679</v>
      </c>
      <c r="B2293" s="10">
        <v>9558.3</v>
      </c>
      <c r="C2293" s="11">
        <v>9581</v>
      </c>
      <c r="D2293" s="11">
        <v>9596.5</v>
      </c>
      <c r="E2293" s="11">
        <v>9551.5</v>
      </c>
      <c r="F2293" s="12" t="s">
        <v>9</v>
      </c>
      <c r="G2293" s="13">
        <v>-0.0094</v>
      </c>
      <c r="H2293">
        <f>B2293-D2293</f>
        <v>-38.2000000000007</v>
      </c>
    </row>
    <row r="2294" ht="14.25" spans="1:8">
      <c r="A2294" s="9">
        <v>40676</v>
      </c>
      <c r="B2294" s="10">
        <v>9648.77</v>
      </c>
      <c r="C2294" s="11">
        <v>9751</v>
      </c>
      <c r="D2294" s="11">
        <v>9751</v>
      </c>
      <c r="E2294" s="11">
        <v>9546.5</v>
      </c>
      <c r="F2294" s="12" t="s">
        <v>9</v>
      </c>
      <c r="G2294" s="13">
        <v>-0.007</v>
      </c>
      <c r="H2294">
        <f>B2294-D2294</f>
        <v>-102.23</v>
      </c>
    </row>
    <row r="2295" ht="14.25" spans="1:8">
      <c r="A2295" s="9">
        <v>40675</v>
      </c>
      <c r="B2295" s="10">
        <v>9716.65</v>
      </c>
      <c r="C2295" s="11">
        <v>9766</v>
      </c>
      <c r="D2295" s="11">
        <v>9836.5</v>
      </c>
      <c r="E2295" s="11">
        <v>9711.5</v>
      </c>
      <c r="F2295" s="12" t="s">
        <v>9</v>
      </c>
      <c r="G2295" s="13">
        <v>-0.015</v>
      </c>
      <c r="H2295">
        <f>B2295-D2295</f>
        <v>-119.85</v>
      </c>
    </row>
    <row r="2296" ht="14.25" hidden="1" spans="1:7">
      <c r="A2296" s="9">
        <v>40674</v>
      </c>
      <c r="B2296" s="14">
        <v>9864.26</v>
      </c>
      <c r="C2296" s="11">
        <v>9921</v>
      </c>
      <c r="D2296" s="11">
        <v>9931.5</v>
      </c>
      <c r="E2296" s="11">
        <v>9841.5</v>
      </c>
      <c r="F2296" s="12" t="s">
        <v>9</v>
      </c>
      <c r="G2296" s="15">
        <v>0.0046</v>
      </c>
    </row>
    <row r="2297" ht="14.25" hidden="1" spans="1:7">
      <c r="A2297" s="9">
        <v>40673</v>
      </c>
      <c r="B2297" s="14">
        <v>9818.76</v>
      </c>
      <c r="C2297" s="11">
        <v>9811</v>
      </c>
      <c r="D2297" s="11">
        <v>9851.5</v>
      </c>
      <c r="E2297" s="11">
        <v>9756.5</v>
      </c>
      <c r="F2297" s="12" t="s">
        <v>9</v>
      </c>
      <c r="G2297" s="15">
        <v>0.0025</v>
      </c>
    </row>
    <row r="2298" ht="14.25" spans="1:8">
      <c r="A2298" s="9">
        <v>40672</v>
      </c>
      <c r="B2298" s="10">
        <v>9794.38</v>
      </c>
      <c r="C2298" s="11">
        <v>9881</v>
      </c>
      <c r="D2298" s="11">
        <v>9896</v>
      </c>
      <c r="E2298" s="11">
        <v>9781.5</v>
      </c>
      <c r="F2298" s="12" t="s">
        <v>9</v>
      </c>
      <c r="G2298" s="13">
        <v>-0.0066</v>
      </c>
      <c r="H2298">
        <f>B2298-D2298</f>
        <v>-101.620000000001</v>
      </c>
    </row>
    <row r="2299" ht="14.25" spans="1:8">
      <c r="A2299" s="9">
        <v>40669</v>
      </c>
      <c r="B2299" s="10">
        <v>9859.2</v>
      </c>
      <c r="C2299" s="11">
        <v>9781</v>
      </c>
      <c r="D2299" s="11">
        <v>9876.5</v>
      </c>
      <c r="E2299" s="11">
        <v>9776</v>
      </c>
      <c r="F2299" s="12" t="s">
        <v>9</v>
      </c>
      <c r="G2299" s="13">
        <v>-0.0145</v>
      </c>
      <c r="H2299">
        <f>B2299-D2299</f>
        <v>-17.2999999999993</v>
      </c>
    </row>
    <row r="2300" ht="14.25" hidden="1" spans="1:7">
      <c r="A2300" s="9">
        <v>40665</v>
      </c>
      <c r="B2300" s="14">
        <v>10004.2</v>
      </c>
      <c r="C2300" s="11">
        <v>9966</v>
      </c>
      <c r="D2300" s="11">
        <v>10046.5</v>
      </c>
      <c r="E2300" s="11">
        <v>9941.5</v>
      </c>
      <c r="F2300" s="12" t="s">
        <v>9</v>
      </c>
      <c r="G2300" s="15">
        <v>0.0157</v>
      </c>
    </row>
    <row r="2301" ht="14.25" hidden="1" spans="1:7">
      <c r="A2301" s="9">
        <v>40661</v>
      </c>
      <c r="B2301" s="14">
        <v>9849.74</v>
      </c>
      <c r="C2301" s="11">
        <v>9741</v>
      </c>
      <c r="D2301" s="11">
        <v>9851.5</v>
      </c>
      <c r="E2301" s="11">
        <v>9716.5</v>
      </c>
      <c r="F2301" s="12" t="s">
        <v>9</v>
      </c>
      <c r="G2301" s="15">
        <v>0.0163</v>
      </c>
    </row>
    <row r="2302" ht="14.25" hidden="1" spans="1:7">
      <c r="A2302" s="9">
        <v>40660</v>
      </c>
      <c r="B2302" s="14">
        <v>9691.84</v>
      </c>
      <c r="C2302" s="11">
        <v>9636</v>
      </c>
      <c r="D2302" s="11">
        <v>9726.5</v>
      </c>
      <c r="E2302" s="11">
        <v>9636</v>
      </c>
      <c r="F2302" s="12" t="s">
        <v>9</v>
      </c>
      <c r="G2302" s="15">
        <v>0.0139</v>
      </c>
    </row>
    <row r="2303" ht="14.25" spans="1:8">
      <c r="A2303" s="9">
        <v>40659</v>
      </c>
      <c r="B2303" s="10">
        <v>9558.69</v>
      </c>
      <c r="C2303" s="11">
        <v>9621</v>
      </c>
      <c r="D2303" s="11">
        <v>9621.5</v>
      </c>
      <c r="E2303" s="11">
        <v>9536.5</v>
      </c>
      <c r="F2303" s="12" t="s">
        <v>9</v>
      </c>
      <c r="G2303" s="13">
        <v>-0.0117</v>
      </c>
      <c r="H2303">
        <f>B2303-D2303</f>
        <v>-62.8099999999995</v>
      </c>
    </row>
    <row r="2304" ht="14.25" spans="1:8">
      <c r="A2304" s="9">
        <v>40658</v>
      </c>
      <c r="B2304" s="10">
        <v>9671.96</v>
      </c>
      <c r="C2304" s="11">
        <v>9701</v>
      </c>
      <c r="D2304" s="11">
        <v>9746.5</v>
      </c>
      <c r="E2304" s="11">
        <v>9656.5</v>
      </c>
      <c r="F2304" s="12" t="s">
        <v>9</v>
      </c>
      <c r="G2304" s="13">
        <v>-0.0011</v>
      </c>
      <c r="H2304">
        <f>B2304-D2304</f>
        <v>-74.5400000000009</v>
      </c>
    </row>
    <row r="2305" ht="14.25" spans="1:8">
      <c r="A2305" s="9">
        <v>40655</v>
      </c>
      <c r="B2305" s="10">
        <v>9682.21</v>
      </c>
      <c r="C2305" s="11">
        <v>9626</v>
      </c>
      <c r="D2305" s="11">
        <v>9731.5</v>
      </c>
      <c r="E2305" s="11">
        <v>9616</v>
      </c>
      <c r="F2305" s="12" t="s">
        <v>9</v>
      </c>
      <c r="G2305" s="13">
        <v>-0.0004</v>
      </c>
      <c r="H2305">
        <f>B2305-D2305</f>
        <v>-49.2900000000009</v>
      </c>
    </row>
    <row r="2306" ht="14.25" hidden="1" spans="1:7">
      <c r="A2306" s="9">
        <v>40654</v>
      </c>
      <c r="B2306" s="14">
        <v>9685.77</v>
      </c>
      <c r="C2306" s="11">
        <v>9691</v>
      </c>
      <c r="D2306" s="11">
        <v>9726.5</v>
      </c>
      <c r="E2306" s="11">
        <v>9646.5</v>
      </c>
      <c r="F2306" s="12" t="s">
        <v>9</v>
      </c>
      <c r="G2306" s="15">
        <v>0.0082</v>
      </c>
    </row>
    <row r="2307" ht="14.25" hidden="1" spans="1:7">
      <c r="A2307" s="9">
        <v>40653</v>
      </c>
      <c r="B2307" s="14">
        <v>9606.82</v>
      </c>
      <c r="C2307" s="11">
        <v>9546</v>
      </c>
      <c r="D2307" s="11">
        <v>9631.5</v>
      </c>
      <c r="E2307" s="11">
        <v>9516.5</v>
      </c>
      <c r="F2307" s="12" t="s">
        <v>9</v>
      </c>
      <c r="G2307" s="15">
        <v>0.0176</v>
      </c>
    </row>
    <row r="2308" ht="14.25" spans="1:8">
      <c r="A2308" s="9">
        <v>40652</v>
      </c>
      <c r="B2308" s="10">
        <v>9441.03</v>
      </c>
      <c r="C2308" s="11">
        <v>9441</v>
      </c>
      <c r="D2308" s="11">
        <v>9481.5</v>
      </c>
      <c r="E2308" s="11">
        <v>9391.5</v>
      </c>
      <c r="F2308" s="12" t="s">
        <v>9</v>
      </c>
      <c r="G2308" s="13">
        <v>-0.0121</v>
      </c>
      <c r="H2308">
        <f>B2308-D2308</f>
        <v>-40.4699999999993</v>
      </c>
    </row>
    <row r="2309" ht="14.25" spans="1:8">
      <c r="A2309" s="9">
        <v>40651</v>
      </c>
      <c r="B2309" s="10">
        <v>9556.65</v>
      </c>
      <c r="C2309" s="11">
        <v>9586</v>
      </c>
      <c r="D2309" s="11">
        <v>9608.5</v>
      </c>
      <c r="E2309" s="11">
        <v>9541.5</v>
      </c>
      <c r="F2309" s="12" t="s">
        <v>9</v>
      </c>
      <c r="G2309" s="13">
        <v>-0.0036</v>
      </c>
      <c r="H2309">
        <f>B2309-D2309</f>
        <v>-51.8500000000004</v>
      </c>
    </row>
    <row r="2310" ht="14.25" spans="1:8">
      <c r="A2310" s="9">
        <v>40648</v>
      </c>
      <c r="B2310" s="10">
        <v>9591.52</v>
      </c>
      <c r="C2310" s="11">
        <v>9634</v>
      </c>
      <c r="D2310" s="11">
        <v>9656</v>
      </c>
      <c r="E2310" s="11">
        <v>9576.5</v>
      </c>
      <c r="F2310" s="12" t="s">
        <v>9</v>
      </c>
      <c r="G2310" s="13">
        <v>-0.0065</v>
      </c>
      <c r="H2310">
        <f>B2310-D2310</f>
        <v>-64.4799999999996</v>
      </c>
    </row>
    <row r="2311" ht="14.25" hidden="1" spans="1:7">
      <c r="A2311" s="9">
        <v>40647</v>
      </c>
      <c r="B2311" s="14">
        <v>9653.92</v>
      </c>
      <c r="C2311" s="11">
        <v>9576</v>
      </c>
      <c r="D2311" s="11">
        <v>9681.5</v>
      </c>
      <c r="E2311" s="11">
        <v>9551</v>
      </c>
      <c r="F2311" s="12" t="s">
        <v>9</v>
      </c>
      <c r="G2311" s="15">
        <v>0.0013</v>
      </c>
    </row>
    <row r="2312" ht="14.25" hidden="1" spans="1:7">
      <c r="A2312" s="9">
        <v>40646</v>
      </c>
      <c r="B2312" s="14">
        <v>9641.18</v>
      </c>
      <c r="C2312" s="11">
        <v>9521</v>
      </c>
      <c r="D2312" s="11">
        <v>9656.5</v>
      </c>
      <c r="E2312" s="11">
        <v>9516</v>
      </c>
      <c r="F2312" s="12" t="s">
        <v>9</v>
      </c>
      <c r="G2312" s="15">
        <v>0.009</v>
      </c>
    </row>
    <row r="2313" ht="14.25" spans="1:8">
      <c r="A2313" s="9">
        <v>40645</v>
      </c>
      <c r="B2313" s="10">
        <v>9555.26</v>
      </c>
      <c r="C2313" s="11">
        <v>9589</v>
      </c>
      <c r="D2313" s="11">
        <v>9604.5</v>
      </c>
      <c r="E2313" s="11">
        <v>9496.5</v>
      </c>
      <c r="F2313" s="12" t="s">
        <v>9</v>
      </c>
      <c r="G2313" s="13">
        <v>-0.0169</v>
      </c>
      <c r="H2313">
        <f>B2313-D2313</f>
        <v>-49.2399999999998</v>
      </c>
    </row>
    <row r="2314" ht="14.25" spans="1:8">
      <c r="A2314" s="9">
        <v>40644</v>
      </c>
      <c r="B2314" s="10">
        <v>9719.7</v>
      </c>
      <c r="C2314" s="11">
        <v>9712</v>
      </c>
      <c r="D2314" s="11">
        <v>9774.5</v>
      </c>
      <c r="E2314" s="11">
        <v>9699.5</v>
      </c>
      <c r="F2314" s="12" t="s">
        <v>9</v>
      </c>
      <c r="G2314" s="13">
        <v>-0.005</v>
      </c>
      <c r="H2314">
        <f>B2314-D2314</f>
        <v>-54.7999999999993</v>
      </c>
    </row>
    <row r="2315" ht="14.25" hidden="1" spans="1:7">
      <c r="A2315" s="9">
        <v>40641</v>
      </c>
      <c r="B2315" s="14">
        <v>9768.08</v>
      </c>
      <c r="C2315" s="11">
        <v>9554</v>
      </c>
      <c r="D2315" s="11">
        <v>9809.5</v>
      </c>
      <c r="E2315" s="11">
        <v>9534.5</v>
      </c>
      <c r="F2315" s="12" t="s">
        <v>9</v>
      </c>
      <c r="G2315" s="15">
        <v>0.0185</v>
      </c>
    </row>
    <row r="2316" ht="14.25" hidden="1" spans="1:7">
      <c r="A2316" s="9">
        <v>40640</v>
      </c>
      <c r="B2316" s="14">
        <v>9590.93</v>
      </c>
      <c r="C2316" s="11">
        <v>9659</v>
      </c>
      <c r="D2316" s="11">
        <v>9689.5</v>
      </c>
      <c r="E2316" s="11">
        <v>9579</v>
      </c>
      <c r="F2316" s="12" t="s">
        <v>9</v>
      </c>
      <c r="G2316" s="15">
        <v>0.0007</v>
      </c>
    </row>
    <row r="2317" ht="14.25" spans="1:8">
      <c r="A2317" s="9">
        <v>40639</v>
      </c>
      <c r="B2317" s="10">
        <v>9584.37</v>
      </c>
      <c r="C2317" s="11">
        <v>9674</v>
      </c>
      <c r="D2317" s="11">
        <v>9674</v>
      </c>
      <c r="E2317" s="11">
        <v>9564.5</v>
      </c>
      <c r="F2317" s="12" t="s">
        <v>9</v>
      </c>
      <c r="G2317" s="13">
        <v>-0.0032</v>
      </c>
      <c r="H2317">
        <f>B2317-D2317</f>
        <v>-89.6299999999992</v>
      </c>
    </row>
    <row r="2318" ht="14.25" spans="1:8">
      <c r="A2318" s="9">
        <v>40638</v>
      </c>
      <c r="B2318" s="10">
        <v>9615.55</v>
      </c>
      <c r="C2318" s="11">
        <v>9725</v>
      </c>
      <c r="D2318" s="11">
        <v>9730</v>
      </c>
      <c r="E2318" s="11">
        <v>9569.5</v>
      </c>
      <c r="F2318" s="12" t="s">
        <v>9</v>
      </c>
      <c r="G2318" s="13">
        <v>-0.0106</v>
      </c>
      <c r="H2318">
        <f>B2318-D2318</f>
        <v>-114.450000000001</v>
      </c>
    </row>
    <row r="2319" ht="14.25" hidden="1" spans="1:7">
      <c r="A2319" s="9">
        <v>40637</v>
      </c>
      <c r="B2319" s="14">
        <v>9718.89</v>
      </c>
      <c r="C2319" s="11">
        <v>9765</v>
      </c>
      <c r="D2319" s="11">
        <v>9810.5</v>
      </c>
      <c r="E2319" s="11">
        <v>9710</v>
      </c>
      <c r="F2319" s="12" t="s">
        <v>9</v>
      </c>
      <c r="G2319" s="15">
        <v>0.0011</v>
      </c>
    </row>
    <row r="2320" ht="14.25" spans="1:8">
      <c r="A2320" s="9">
        <v>40634</v>
      </c>
      <c r="B2320" s="10">
        <v>9708.39</v>
      </c>
      <c r="C2320" s="11">
        <v>9750</v>
      </c>
      <c r="D2320" s="11">
        <v>9825.5</v>
      </c>
      <c r="E2320" s="11">
        <v>9695.5</v>
      </c>
      <c r="F2320" s="12" t="s">
        <v>9</v>
      </c>
      <c r="G2320" s="13">
        <v>-0.0048</v>
      </c>
      <c r="H2320">
        <f>B2320-D2320</f>
        <v>-117.110000000001</v>
      </c>
    </row>
    <row r="2321" ht="14.25" hidden="1" spans="1:7">
      <c r="A2321" s="9">
        <v>40633</v>
      </c>
      <c r="B2321" s="14">
        <v>9755.1</v>
      </c>
      <c r="C2321" s="11">
        <v>9760</v>
      </c>
      <c r="D2321" s="11">
        <v>9760</v>
      </c>
      <c r="E2321" s="11">
        <v>9660.5</v>
      </c>
      <c r="F2321" s="12" t="s">
        <v>9</v>
      </c>
      <c r="G2321" s="15">
        <v>0.0048</v>
      </c>
    </row>
    <row r="2322" ht="14.25" hidden="1" spans="1:7">
      <c r="A2322" s="9">
        <v>40632</v>
      </c>
      <c r="B2322" s="14">
        <v>9708.79</v>
      </c>
      <c r="C2322" s="11">
        <v>9498</v>
      </c>
      <c r="D2322" s="11">
        <v>9710.5</v>
      </c>
      <c r="E2322" s="11">
        <v>9473.5</v>
      </c>
      <c r="F2322" s="12" t="s">
        <v>9</v>
      </c>
      <c r="G2322" s="15">
        <v>0.0264</v>
      </c>
    </row>
    <row r="2323" ht="14.25" spans="1:8">
      <c r="A2323" s="9">
        <v>40631</v>
      </c>
      <c r="B2323" s="10">
        <v>9459.08</v>
      </c>
      <c r="C2323" s="11">
        <v>9330</v>
      </c>
      <c r="D2323" s="11">
        <v>9498.5</v>
      </c>
      <c r="E2323" s="11">
        <v>9315.5</v>
      </c>
      <c r="F2323" s="12" t="s">
        <v>9</v>
      </c>
      <c r="G2323" s="13">
        <v>-0.0021</v>
      </c>
      <c r="H2323">
        <f>B2323-D2323</f>
        <v>-39.4200000000001</v>
      </c>
    </row>
    <row r="2324" ht="14.25" spans="1:8">
      <c r="A2324" s="9">
        <v>40630</v>
      </c>
      <c r="B2324" s="10">
        <v>9478.53</v>
      </c>
      <c r="C2324" s="11">
        <v>9548</v>
      </c>
      <c r="D2324" s="11">
        <v>9548</v>
      </c>
      <c r="E2324" s="11">
        <v>9405.5</v>
      </c>
      <c r="F2324" s="12" t="s">
        <v>9</v>
      </c>
      <c r="G2324" s="13">
        <v>-0.006</v>
      </c>
      <c r="H2324">
        <f>B2324-D2324</f>
        <v>-69.4699999999993</v>
      </c>
    </row>
    <row r="2325" ht="14.25" hidden="1" spans="1:7">
      <c r="A2325" s="9">
        <v>40627</v>
      </c>
      <c r="B2325" s="14">
        <v>9536.13</v>
      </c>
      <c r="C2325" s="11">
        <v>9576</v>
      </c>
      <c r="D2325" s="11">
        <v>9576</v>
      </c>
      <c r="E2325" s="11">
        <v>9466.5</v>
      </c>
      <c r="F2325" s="12" t="s">
        <v>9</v>
      </c>
      <c r="G2325" s="15">
        <v>0.0107</v>
      </c>
    </row>
    <row r="2326" ht="14.25" spans="1:8">
      <c r="A2326" s="9">
        <v>40626</v>
      </c>
      <c r="B2326" s="10">
        <v>9435.01</v>
      </c>
      <c r="C2326" s="11">
        <v>9451</v>
      </c>
      <c r="D2326" s="11">
        <v>9501.5</v>
      </c>
      <c r="E2326" s="11">
        <v>9411.5</v>
      </c>
      <c r="F2326" s="12" t="s">
        <v>9</v>
      </c>
      <c r="G2326" s="13">
        <v>-0.0015</v>
      </c>
      <c r="H2326">
        <f>B2326-D2326</f>
        <v>-66.4899999999998</v>
      </c>
    </row>
    <row r="2327" ht="14.25" spans="1:8">
      <c r="A2327" s="9">
        <v>40625</v>
      </c>
      <c r="B2327" s="10">
        <v>9449.47</v>
      </c>
      <c r="C2327" s="11">
        <v>9553</v>
      </c>
      <c r="D2327" s="11">
        <v>9568</v>
      </c>
      <c r="E2327" s="11">
        <v>9376.5</v>
      </c>
      <c r="F2327" s="12" t="s">
        <v>9</v>
      </c>
      <c r="G2327" s="13">
        <v>-0.0165</v>
      </c>
      <c r="H2327">
        <f>B2327-D2327</f>
        <v>-118.530000000001</v>
      </c>
    </row>
    <row r="2328" ht="14.25" hidden="1" spans="1:7">
      <c r="A2328" s="9">
        <v>40624</v>
      </c>
      <c r="B2328" s="14">
        <v>9608.32</v>
      </c>
      <c r="C2328" s="11">
        <v>9545</v>
      </c>
      <c r="D2328" s="11">
        <v>9610.5</v>
      </c>
      <c r="E2328" s="11">
        <v>9455.5</v>
      </c>
      <c r="F2328" s="12" t="s">
        <v>9</v>
      </c>
      <c r="G2328" s="15">
        <v>0.0436</v>
      </c>
    </row>
    <row r="2329" ht="14.25" hidden="1" spans="1:7">
      <c r="A2329" s="9">
        <v>40620</v>
      </c>
      <c r="B2329" s="14">
        <v>9206.75</v>
      </c>
      <c r="C2329" s="11">
        <v>9083</v>
      </c>
      <c r="D2329" s="11">
        <v>9260.5</v>
      </c>
      <c r="E2329" s="11">
        <v>9075</v>
      </c>
      <c r="F2329" s="12" t="s">
        <v>9</v>
      </c>
      <c r="G2329" s="15">
        <v>0.0272</v>
      </c>
    </row>
    <row r="2330" ht="14.25" spans="1:8">
      <c r="A2330" s="9">
        <v>40619</v>
      </c>
      <c r="B2330" s="10">
        <v>8962.67</v>
      </c>
      <c r="C2330" s="11">
        <v>8543</v>
      </c>
      <c r="D2330" s="11">
        <v>9080.5</v>
      </c>
      <c r="E2330" s="11">
        <v>8443</v>
      </c>
      <c r="F2330" s="12" t="s">
        <v>9</v>
      </c>
      <c r="G2330" s="13">
        <v>-0.0144</v>
      </c>
      <c r="H2330">
        <f>B2330-D2330</f>
        <v>-117.83</v>
      </c>
    </row>
    <row r="2331" ht="14.25" hidden="1" spans="1:7">
      <c r="A2331" s="9">
        <v>40618</v>
      </c>
      <c r="B2331" s="14">
        <v>9093.72</v>
      </c>
      <c r="C2331" s="11">
        <v>9105</v>
      </c>
      <c r="D2331" s="11">
        <v>9135.5</v>
      </c>
      <c r="E2331" s="11">
        <v>8782.5</v>
      </c>
      <c r="F2331" s="12" t="s">
        <v>9</v>
      </c>
      <c r="G2331" s="15">
        <v>0.0507</v>
      </c>
    </row>
    <row r="2332" ht="14.25" spans="1:8">
      <c r="A2332" s="9">
        <v>40617</v>
      </c>
      <c r="B2332" s="10">
        <v>8655</v>
      </c>
      <c r="C2332" s="11">
        <v>9235</v>
      </c>
      <c r="D2332" s="11">
        <v>9287.5</v>
      </c>
      <c r="E2332" s="11">
        <v>7862.5</v>
      </c>
      <c r="F2332" s="12" t="s">
        <v>9</v>
      </c>
      <c r="G2332" s="13">
        <v>-0.1004</v>
      </c>
      <c r="H2332">
        <f>B2332-D2332</f>
        <v>-632.5</v>
      </c>
    </row>
    <row r="2333" ht="14.25" spans="1:8">
      <c r="A2333" s="9">
        <v>40616</v>
      </c>
      <c r="B2333" s="10">
        <v>9620.49</v>
      </c>
      <c r="C2333" s="11">
        <v>9575</v>
      </c>
      <c r="D2333" s="11">
        <v>9817.5</v>
      </c>
      <c r="E2333" s="11">
        <v>9520</v>
      </c>
      <c r="F2333" s="12" t="s">
        <v>9</v>
      </c>
      <c r="G2333" s="13">
        <v>-0.0618</v>
      </c>
      <c r="H2333">
        <f>B2333-D2333</f>
        <v>-197.01</v>
      </c>
    </row>
    <row r="2334" ht="14.25" spans="1:8">
      <c r="A2334" s="9">
        <v>40613</v>
      </c>
      <c r="B2334" s="10">
        <v>10254.43</v>
      </c>
      <c r="C2334" s="11">
        <v>10350</v>
      </c>
      <c r="D2334" s="11">
        <v>10375.5</v>
      </c>
      <c r="E2334" s="11">
        <v>10225.5</v>
      </c>
      <c r="F2334" s="12" t="s">
        <v>9</v>
      </c>
      <c r="G2334" s="13">
        <v>-0.0172</v>
      </c>
      <c r="H2334">
        <f>B2334-D2334</f>
        <v>-121.07</v>
      </c>
    </row>
    <row r="2335" ht="14.25" spans="1:8">
      <c r="A2335" s="9">
        <v>40612</v>
      </c>
      <c r="B2335" s="10">
        <v>10434.38</v>
      </c>
      <c r="C2335" s="11">
        <v>10528</v>
      </c>
      <c r="D2335" s="11">
        <v>10543.5</v>
      </c>
      <c r="E2335" s="11">
        <v>10400.5</v>
      </c>
      <c r="F2335" s="12" t="s">
        <v>9</v>
      </c>
      <c r="G2335" s="13">
        <v>-0.0146</v>
      </c>
      <c r="H2335">
        <f>B2335-D2335</f>
        <v>-109.120000000001</v>
      </c>
    </row>
    <row r="2336" ht="14.25" hidden="1" spans="1:7">
      <c r="A2336" s="9">
        <v>40611</v>
      </c>
      <c r="B2336" s="14">
        <v>10589.5</v>
      </c>
      <c r="C2336" s="11">
        <v>10615</v>
      </c>
      <c r="D2336" s="11">
        <v>10660.5</v>
      </c>
      <c r="E2336" s="11">
        <v>10565.5</v>
      </c>
      <c r="F2336" s="12" t="s">
        <v>9</v>
      </c>
      <c r="G2336" s="15">
        <v>0.0061</v>
      </c>
    </row>
    <row r="2337" ht="14.25" hidden="1" spans="1:7">
      <c r="A2337" s="9">
        <v>40610</v>
      </c>
      <c r="B2337" s="14">
        <v>10525.19</v>
      </c>
      <c r="C2337" s="11">
        <v>10520</v>
      </c>
      <c r="D2337" s="11">
        <v>10565.5</v>
      </c>
      <c r="E2337" s="11">
        <v>10505.5</v>
      </c>
      <c r="F2337" s="12" t="s">
        <v>9</v>
      </c>
      <c r="G2337" s="15">
        <v>0.0019</v>
      </c>
    </row>
    <row r="2338" ht="14.25" spans="1:8">
      <c r="A2338" s="9">
        <v>40609</v>
      </c>
      <c r="B2338" s="10">
        <v>10505.02</v>
      </c>
      <c r="C2338" s="11">
        <v>10610</v>
      </c>
      <c r="D2338" s="11">
        <v>10615</v>
      </c>
      <c r="E2338" s="11">
        <v>10465.5</v>
      </c>
      <c r="F2338" s="12" t="s">
        <v>9</v>
      </c>
      <c r="G2338" s="13">
        <v>-0.0176</v>
      </c>
      <c r="H2338">
        <f>B2338-D2338</f>
        <v>-109.98</v>
      </c>
    </row>
    <row r="2339" ht="14.25" hidden="1" spans="1:7">
      <c r="A2339" s="9">
        <v>40606</v>
      </c>
      <c r="B2339" s="14">
        <v>10693.66</v>
      </c>
      <c r="C2339" s="11">
        <v>10750</v>
      </c>
      <c r="D2339" s="11">
        <v>10770.5</v>
      </c>
      <c r="E2339" s="11">
        <v>10660.5</v>
      </c>
      <c r="F2339" s="12" t="s">
        <v>9</v>
      </c>
      <c r="G2339" s="15">
        <v>0.0102</v>
      </c>
    </row>
    <row r="2340" ht="14.25" hidden="1" spans="1:7">
      <c r="A2340" s="9">
        <v>40605</v>
      </c>
      <c r="B2340" s="14">
        <v>10586.02</v>
      </c>
      <c r="C2340" s="11">
        <v>10530</v>
      </c>
      <c r="D2340" s="11">
        <v>10595.5</v>
      </c>
      <c r="E2340" s="11">
        <v>10520.5</v>
      </c>
      <c r="F2340" s="12" t="s">
        <v>9</v>
      </c>
      <c r="G2340" s="15">
        <v>0.0089</v>
      </c>
    </row>
    <row r="2341" ht="14.25" spans="1:8">
      <c r="A2341" s="9">
        <v>40604</v>
      </c>
      <c r="B2341" s="10">
        <v>10492.38</v>
      </c>
      <c r="C2341" s="11">
        <v>10610</v>
      </c>
      <c r="D2341" s="11">
        <v>10620.5</v>
      </c>
      <c r="E2341" s="11">
        <v>10492.38</v>
      </c>
      <c r="F2341" s="12" t="s">
        <v>9</v>
      </c>
      <c r="G2341" s="13">
        <v>-0.0243</v>
      </c>
      <c r="H2341">
        <f>B2341-D2341</f>
        <v>-128.120000000001</v>
      </c>
    </row>
    <row r="2342" ht="14.25" hidden="1" spans="1:7">
      <c r="A2342" s="9">
        <v>40603</v>
      </c>
      <c r="B2342" s="14">
        <v>10754.03</v>
      </c>
      <c r="C2342" s="11">
        <v>10668</v>
      </c>
      <c r="D2342" s="11">
        <v>10754.03</v>
      </c>
      <c r="E2342" s="11">
        <v>10665</v>
      </c>
      <c r="F2342" s="12" t="s">
        <v>9</v>
      </c>
      <c r="G2342" s="15">
        <v>0.0122</v>
      </c>
    </row>
    <row r="2343" ht="14.25" hidden="1" spans="1:7">
      <c r="A2343" s="9">
        <v>40602</v>
      </c>
      <c r="B2343" s="14">
        <v>10624.09</v>
      </c>
      <c r="C2343" s="11">
        <v>10500</v>
      </c>
      <c r="D2343" s="11">
        <v>10625.5</v>
      </c>
      <c r="E2343" s="11">
        <v>10445.5</v>
      </c>
      <c r="F2343" s="12" t="s">
        <v>9</v>
      </c>
      <c r="G2343" s="15">
        <v>0.0092</v>
      </c>
    </row>
    <row r="2344" ht="14.25" hidden="1" spans="1:7">
      <c r="A2344" s="9">
        <v>40599</v>
      </c>
      <c r="B2344" s="14">
        <v>10526.76</v>
      </c>
      <c r="C2344" s="11">
        <v>10473</v>
      </c>
      <c r="D2344" s="11">
        <v>10530.5</v>
      </c>
      <c r="E2344" s="11">
        <v>10453.5</v>
      </c>
      <c r="F2344" s="12" t="s">
        <v>9</v>
      </c>
      <c r="G2344" s="15">
        <v>0.0071</v>
      </c>
    </row>
    <row r="2345" ht="14.25" spans="1:8">
      <c r="A2345" s="9">
        <v>40598</v>
      </c>
      <c r="B2345" s="10">
        <v>10452.71</v>
      </c>
      <c r="C2345" s="11">
        <v>10543</v>
      </c>
      <c r="D2345" s="11">
        <v>10543.5</v>
      </c>
      <c r="E2345" s="11">
        <v>10428.5</v>
      </c>
      <c r="F2345" s="12" t="s">
        <v>9</v>
      </c>
      <c r="G2345" s="13">
        <v>-0.0119</v>
      </c>
      <c r="H2345">
        <f>B2345-D2345</f>
        <v>-90.7900000000009</v>
      </c>
    </row>
    <row r="2346" ht="14.25" spans="1:8">
      <c r="A2346" s="9">
        <v>40597</v>
      </c>
      <c r="B2346" s="10">
        <v>10579.1</v>
      </c>
      <c r="C2346" s="11">
        <v>10587</v>
      </c>
      <c r="D2346" s="11">
        <v>10662.5</v>
      </c>
      <c r="E2346" s="11">
        <v>10567</v>
      </c>
      <c r="F2346" s="12" t="s">
        <v>9</v>
      </c>
      <c r="G2346" s="13">
        <v>-0.008</v>
      </c>
      <c r="H2346">
        <f>B2346-D2346</f>
        <v>-83.3999999999996</v>
      </c>
    </row>
    <row r="2347" ht="14.25" spans="1:8">
      <c r="A2347" s="9">
        <v>40596</v>
      </c>
      <c r="B2347" s="10">
        <v>10664.7</v>
      </c>
      <c r="C2347" s="11">
        <v>10737</v>
      </c>
      <c r="D2347" s="11">
        <v>10752.5</v>
      </c>
      <c r="E2347" s="11">
        <v>10637.5</v>
      </c>
      <c r="F2347" s="12" t="s">
        <v>9</v>
      </c>
      <c r="G2347" s="13">
        <v>-0.0178</v>
      </c>
      <c r="H2347">
        <f>B2347-D2347</f>
        <v>-87.7999999999993</v>
      </c>
    </row>
    <row r="2348" ht="14.25" hidden="1" spans="1:7">
      <c r="A2348" s="9">
        <v>40595</v>
      </c>
      <c r="B2348" s="14">
        <v>10857.53</v>
      </c>
      <c r="C2348" s="11">
        <v>10810</v>
      </c>
      <c r="D2348" s="11">
        <v>10857.53</v>
      </c>
      <c r="E2348" s="11">
        <v>10787.5</v>
      </c>
      <c r="F2348" s="12" t="s">
        <v>9</v>
      </c>
      <c r="G2348" s="15">
        <v>0.0014</v>
      </c>
    </row>
    <row r="2349" ht="14.25" hidden="1" spans="1:7">
      <c r="A2349" s="9">
        <v>40592</v>
      </c>
      <c r="B2349" s="14">
        <v>10842.8</v>
      </c>
      <c r="C2349" s="11">
        <v>10817</v>
      </c>
      <c r="D2349" s="11">
        <v>10852.5</v>
      </c>
      <c r="E2349" s="11">
        <v>10807.5</v>
      </c>
      <c r="F2349" s="12" t="s">
        <v>9</v>
      </c>
      <c r="G2349" s="15">
        <v>0.0006</v>
      </c>
    </row>
    <row r="2350" ht="14.25" hidden="1" spans="1:7">
      <c r="A2350" s="9">
        <v>40591</v>
      </c>
      <c r="B2350" s="14">
        <v>10836.64</v>
      </c>
      <c r="C2350" s="11">
        <v>10872</v>
      </c>
      <c r="D2350" s="11">
        <v>10887.5</v>
      </c>
      <c r="E2350" s="11">
        <v>10817.5</v>
      </c>
      <c r="F2350" s="12" t="s">
        <v>9</v>
      </c>
      <c r="G2350" s="15">
        <v>0.0026</v>
      </c>
    </row>
    <row r="2351" ht="14.25" hidden="1" spans="1:7">
      <c r="A2351" s="9">
        <v>40590</v>
      </c>
      <c r="B2351" s="14">
        <v>10808.29</v>
      </c>
      <c r="C2351" s="11">
        <v>10762</v>
      </c>
      <c r="D2351" s="11">
        <v>10837.5</v>
      </c>
      <c r="E2351" s="11">
        <v>10752</v>
      </c>
      <c r="F2351" s="12" t="s">
        <v>9</v>
      </c>
      <c r="G2351" s="15">
        <v>0.0057</v>
      </c>
    </row>
    <row r="2352" ht="14.25" hidden="1" spans="1:7">
      <c r="A2352" s="9">
        <v>40589</v>
      </c>
      <c r="B2352" s="14">
        <v>10746.67</v>
      </c>
      <c r="C2352" s="11">
        <v>10722</v>
      </c>
      <c r="D2352" s="11">
        <v>10752.5</v>
      </c>
      <c r="E2352" s="11">
        <v>10712.5</v>
      </c>
      <c r="F2352" s="12" t="s">
        <v>9</v>
      </c>
      <c r="G2352" s="15">
        <v>0.002</v>
      </c>
    </row>
    <row r="2353" ht="14.25" hidden="1" spans="1:7">
      <c r="A2353" s="9">
        <v>40588</v>
      </c>
      <c r="B2353" s="14">
        <v>10725.54</v>
      </c>
      <c r="C2353" s="11">
        <v>10685</v>
      </c>
      <c r="D2353" s="11">
        <v>10725.54</v>
      </c>
      <c r="E2353" s="11">
        <v>10667.5</v>
      </c>
      <c r="F2353" s="12" t="s">
        <v>9</v>
      </c>
      <c r="G2353" s="15">
        <v>0.0113</v>
      </c>
    </row>
    <row r="2354" ht="14.25" spans="1:8">
      <c r="A2354" s="9">
        <v>40584</v>
      </c>
      <c r="B2354" s="10">
        <v>10605.65</v>
      </c>
      <c r="C2354" s="11">
        <v>10577</v>
      </c>
      <c r="D2354" s="11">
        <v>10627.5</v>
      </c>
      <c r="E2354" s="11">
        <v>10567.5</v>
      </c>
      <c r="F2354" s="12" t="s">
        <v>9</v>
      </c>
      <c r="G2354" s="13">
        <v>-0.0011</v>
      </c>
      <c r="H2354">
        <f>B2354-D2354</f>
        <v>-21.8500000000004</v>
      </c>
    </row>
    <row r="2355" ht="14.25" spans="1:8">
      <c r="A2355" s="9">
        <v>40583</v>
      </c>
      <c r="B2355" s="10">
        <v>10617.83</v>
      </c>
      <c r="C2355" s="11">
        <v>10680</v>
      </c>
      <c r="D2355" s="11">
        <v>10695</v>
      </c>
      <c r="E2355" s="11">
        <v>10597.5</v>
      </c>
      <c r="F2355" s="12" t="s">
        <v>9</v>
      </c>
      <c r="G2355" s="13">
        <v>-0.0017</v>
      </c>
      <c r="H2355">
        <f>B2355-D2355</f>
        <v>-77.1700000000001</v>
      </c>
    </row>
    <row r="2356" ht="14.25" hidden="1" spans="1:7">
      <c r="A2356" s="9">
        <v>40582</v>
      </c>
      <c r="B2356" s="14">
        <v>10635.98</v>
      </c>
      <c r="C2356" s="11">
        <v>10635</v>
      </c>
      <c r="D2356" s="11">
        <v>10645</v>
      </c>
      <c r="E2356" s="11">
        <v>10620.5</v>
      </c>
      <c r="F2356" s="12" t="s">
        <v>9</v>
      </c>
      <c r="G2356" s="15">
        <v>0.0041</v>
      </c>
    </row>
    <row r="2357" ht="14.25" hidden="1" spans="1:7">
      <c r="A2357" s="9">
        <v>40581</v>
      </c>
      <c r="B2357" s="14">
        <v>10592.04</v>
      </c>
      <c r="C2357" s="11">
        <v>10650</v>
      </c>
      <c r="D2357" s="11">
        <v>10655</v>
      </c>
      <c r="E2357" s="11">
        <v>10565.5</v>
      </c>
      <c r="F2357" s="12" t="s">
        <v>9</v>
      </c>
      <c r="G2357" s="15">
        <v>0.0046</v>
      </c>
    </row>
    <row r="2358" ht="14.25" hidden="1" spans="1:7">
      <c r="A2358" s="9">
        <v>40578</v>
      </c>
      <c r="B2358" s="14">
        <v>10543.52</v>
      </c>
      <c r="C2358" s="11">
        <v>10540</v>
      </c>
      <c r="D2358" s="11">
        <v>10580.5</v>
      </c>
      <c r="E2358" s="11">
        <v>10535</v>
      </c>
      <c r="F2358" s="12" t="s">
        <v>9</v>
      </c>
      <c r="G2358" s="15">
        <v>0.0108</v>
      </c>
    </row>
    <row r="2359" ht="14.25" spans="1:8">
      <c r="A2359" s="9">
        <v>40577</v>
      </c>
      <c r="B2359" s="10">
        <v>10431.36</v>
      </c>
      <c r="C2359" s="11">
        <v>10410</v>
      </c>
      <c r="D2359" s="11">
        <v>10445.5</v>
      </c>
      <c r="E2359" s="11">
        <v>10410</v>
      </c>
      <c r="F2359" s="12" t="s">
        <v>9</v>
      </c>
      <c r="G2359" s="13">
        <v>-0.0025</v>
      </c>
      <c r="H2359">
        <f>B2359-D2359</f>
        <v>-14.1399999999994</v>
      </c>
    </row>
    <row r="2360" ht="14.25" hidden="1" spans="1:7">
      <c r="A2360" s="9">
        <v>40576</v>
      </c>
      <c r="B2360" s="14">
        <v>10457.36</v>
      </c>
      <c r="C2360" s="11">
        <v>10365</v>
      </c>
      <c r="D2360" s="11">
        <v>10490.5</v>
      </c>
      <c r="E2360" s="11">
        <v>10360</v>
      </c>
      <c r="F2360" s="12" t="s">
        <v>9</v>
      </c>
      <c r="G2360" s="15">
        <v>0.0178</v>
      </c>
    </row>
    <row r="2361" ht="14.25" hidden="1" spans="1:7">
      <c r="A2361" s="9">
        <v>40575</v>
      </c>
      <c r="B2361" s="14">
        <v>10274.5</v>
      </c>
      <c r="C2361" s="11">
        <v>10270</v>
      </c>
      <c r="D2361" s="11">
        <v>10295.5</v>
      </c>
      <c r="E2361" s="11">
        <v>10240.5</v>
      </c>
      <c r="F2361" s="12" t="s">
        <v>9</v>
      </c>
      <c r="G2361" s="15">
        <v>0.0036</v>
      </c>
    </row>
    <row r="2362" ht="14.25" spans="1:8">
      <c r="A2362" s="9">
        <v>40574</v>
      </c>
      <c r="B2362" s="10">
        <v>10237.92</v>
      </c>
      <c r="C2362" s="11">
        <v>10210</v>
      </c>
      <c r="D2362" s="11">
        <v>10260.5</v>
      </c>
      <c r="E2362" s="11">
        <v>10175.5</v>
      </c>
      <c r="F2362" s="12" t="s">
        <v>9</v>
      </c>
      <c r="G2362" s="13">
        <v>-0.0118</v>
      </c>
      <c r="H2362">
        <f>B2362-D2362</f>
        <v>-22.5799999999999</v>
      </c>
    </row>
    <row r="2363" ht="14.25" spans="1:8">
      <c r="A2363" s="9">
        <v>40571</v>
      </c>
      <c r="B2363" s="10">
        <v>10360.34</v>
      </c>
      <c r="C2363" s="11">
        <v>10465</v>
      </c>
      <c r="D2363" s="11">
        <v>10475.5</v>
      </c>
      <c r="E2363" s="11">
        <v>10315.5</v>
      </c>
      <c r="F2363" s="12" t="s">
        <v>9</v>
      </c>
      <c r="G2363" s="13">
        <v>-0.0113</v>
      </c>
      <c r="H2363">
        <f>B2363-D2363</f>
        <v>-115.16</v>
      </c>
    </row>
    <row r="2364" ht="14.25" hidden="1" spans="1:7">
      <c r="A2364" s="9">
        <v>40570</v>
      </c>
      <c r="B2364" s="14">
        <v>10478.66</v>
      </c>
      <c r="C2364" s="11">
        <v>10455</v>
      </c>
      <c r="D2364" s="11">
        <v>10485.5</v>
      </c>
      <c r="E2364" s="11">
        <v>10415.5</v>
      </c>
      <c r="F2364" s="12" t="s">
        <v>9</v>
      </c>
      <c r="G2364" s="15">
        <v>0.0074</v>
      </c>
    </row>
    <row r="2365" ht="14.25" spans="1:8">
      <c r="A2365" s="9">
        <v>40569</v>
      </c>
      <c r="B2365" s="10">
        <v>10401.9</v>
      </c>
      <c r="C2365" s="11">
        <v>10410</v>
      </c>
      <c r="D2365" s="11">
        <v>10440.5</v>
      </c>
      <c r="E2365" s="11">
        <v>10395</v>
      </c>
      <c r="F2365" s="12" t="s">
        <v>9</v>
      </c>
      <c r="G2365" s="13">
        <v>-0.006</v>
      </c>
      <c r="H2365">
        <f>B2365-D2365</f>
        <v>-38.6000000000004</v>
      </c>
    </row>
    <row r="2366" ht="14.25" hidden="1" spans="1:7">
      <c r="A2366" s="9">
        <v>40568</v>
      </c>
      <c r="B2366" s="14">
        <v>10464.42</v>
      </c>
      <c r="C2366" s="11">
        <v>10370</v>
      </c>
      <c r="D2366" s="11">
        <v>10475.5</v>
      </c>
      <c r="E2366" s="11">
        <v>10350.5</v>
      </c>
      <c r="F2366" s="12" t="s">
        <v>9</v>
      </c>
      <c r="G2366" s="15">
        <v>0.0115</v>
      </c>
    </row>
    <row r="2367" ht="14.25" hidden="1" spans="1:7">
      <c r="A2367" s="9">
        <v>40567</v>
      </c>
      <c r="B2367" s="14">
        <v>10345.11</v>
      </c>
      <c r="C2367" s="11">
        <v>10320</v>
      </c>
      <c r="D2367" s="11">
        <v>10345.5</v>
      </c>
      <c r="E2367" s="11">
        <v>10275.5</v>
      </c>
      <c r="F2367" s="12" t="s">
        <v>9</v>
      </c>
      <c r="G2367" s="15">
        <v>0.0069</v>
      </c>
    </row>
    <row r="2368" ht="14.25" spans="1:8">
      <c r="A2368" s="9">
        <v>40564</v>
      </c>
      <c r="B2368" s="10">
        <v>10274.52</v>
      </c>
      <c r="C2368" s="11">
        <v>10465</v>
      </c>
      <c r="D2368" s="11">
        <v>10465</v>
      </c>
      <c r="E2368" s="11">
        <v>10255.5</v>
      </c>
      <c r="F2368" s="12" t="s">
        <v>9</v>
      </c>
      <c r="G2368" s="13">
        <v>-0.0156</v>
      </c>
      <c r="H2368">
        <f>B2368-D2368</f>
        <v>-190.48</v>
      </c>
    </row>
    <row r="2369" ht="14.25" spans="1:8">
      <c r="A2369" s="9">
        <v>40563</v>
      </c>
      <c r="B2369" s="10">
        <v>10437.31</v>
      </c>
      <c r="C2369" s="11">
        <v>10490</v>
      </c>
      <c r="D2369" s="11">
        <v>10500.5</v>
      </c>
      <c r="E2369" s="11">
        <v>10420.5</v>
      </c>
      <c r="F2369" s="12" t="s">
        <v>9</v>
      </c>
      <c r="G2369" s="13">
        <v>-0.0113</v>
      </c>
      <c r="H2369">
        <f>B2369-D2369</f>
        <v>-63.1900000000005</v>
      </c>
    </row>
    <row r="2370" ht="14.25" hidden="1" spans="1:7">
      <c r="A2370" s="9">
        <v>40562</v>
      </c>
      <c r="B2370" s="14">
        <v>10557.1</v>
      </c>
      <c r="C2370" s="11">
        <v>10565</v>
      </c>
      <c r="D2370" s="11">
        <v>10580.5</v>
      </c>
      <c r="E2370" s="11">
        <v>10530.5</v>
      </c>
      <c r="F2370" s="12" t="s">
        <v>9</v>
      </c>
      <c r="G2370" s="15">
        <v>0.0036</v>
      </c>
    </row>
    <row r="2371" ht="14.25" hidden="1" spans="1:7">
      <c r="A2371" s="9">
        <v>40561</v>
      </c>
      <c r="B2371" s="14">
        <v>10518.98</v>
      </c>
      <c r="C2371" s="11">
        <v>10470</v>
      </c>
      <c r="D2371" s="11">
        <v>10545.5</v>
      </c>
      <c r="E2371" s="11">
        <v>10450.5</v>
      </c>
      <c r="F2371" s="12" t="s">
        <v>9</v>
      </c>
      <c r="G2371" s="15">
        <v>0.0015</v>
      </c>
    </row>
    <row r="2372" ht="14.25" hidden="1" spans="1:7">
      <c r="A2372" s="9">
        <v>40560</v>
      </c>
      <c r="B2372" s="14">
        <v>10502.86</v>
      </c>
      <c r="C2372" s="11">
        <v>10550</v>
      </c>
      <c r="D2372" s="11">
        <v>10560.5</v>
      </c>
      <c r="E2372" s="11">
        <v>10480.5</v>
      </c>
      <c r="F2372" s="12" t="s">
        <v>9</v>
      </c>
      <c r="G2372" s="15">
        <v>0.0004</v>
      </c>
    </row>
    <row r="2373" ht="14.25" spans="1:8">
      <c r="A2373" s="9">
        <v>40557</v>
      </c>
      <c r="B2373" s="10">
        <v>10499.04</v>
      </c>
      <c r="C2373" s="11">
        <v>10563</v>
      </c>
      <c r="D2373" s="11">
        <v>10575.5</v>
      </c>
      <c r="E2373" s="11">
        <v>10490.5</v>
      </c>
      <c r="F2373" s="12" t="s">
        <v>9</v>
      </c>
      <c r="G2373" s="13">
        <v>-0.0086</v>
      </c>
      <c r="H2373">
        <f>B2373-D2373</f>
        <v>-76.4599999999991</v>
      </c>
    </row>
    <row r="2374" ht="14.25" hidden="1" spans="1:7">
      <c r="A2374" s="9">
        <v>40556</v>
      </c>
      <c r="B2374" s="14">
        <v>10589.76</v>
      </c>
      <c r="C2374" s="11">
        <v>10598</v>
      </c>
      <c r="D2374" s="11">
        <v>10613.5</v>
      </c>
      <c r="E2374" s="11">
        <v>10568.5</v>
      </c>
      <c r="F2374" s="12" t="s">
        <v>9</v>
      </c>
      <c r="G2374" s="15">
        <v>0.0073</v>
      </c>
    </row>
    <row r="2375" ht="14.25" hidden="1" spans="1:7">
      <c r="A2375" s="9">
        <v>40555</v>
      </c>
      <c r="B2375" s="14">
        <v>10512.8</v>
      </c>
      <c r="C2375" s="11">
        <v>10558</v>
      </c>
      <c r="D2375" s="11">
        <v>10568.5</v>
      </c>
      <c r="E2375" s="11">
        <v>10498.5</v>
      </c>
      <c r="F2375" s="12" t="s">
        <v>9</v>
      </c>
      <c r="G2375" s="15">
        <v>0.0002</v>
      </c>
    </row>
    <row r="2376" ht="14.25" spans="1:8">
      <c r="A2376" s="9">
        <v>40554</v>
      </c>
      <c r="B2376" s="10">
        <v>10510.68</v>
      </c>
      <c r="C2376" s="11">
        <v>10467</v>
      </c>
      <c r="D2376" s="11">
        <v>10533.5</v>
      </c>
      <c r="E2376" s="11">
        <v>10467</v>
      </c>
      <c r="F2376" s="12" t="s">
        <v>9</v>
      </c>
      <c r="G2376" s="13">
        <v>-0.0029</v>
      </c>
      <c r="H2376">
        <f>B2376-D2376</f>
        <v>-22.8199999999997</v>
      </c>
    </row>
    <row r="2377" ht="14.25" hidden="1" spans="1:7">
      <c r="A2377" s="9">
        <v>40550</v>
      </c>
      <c r="B2377" s="14">
        <v>10541.04</v>
      </c>
      <c r="C2377" s="11">
        <v>10500</v>
      </c>
      <c r="D2377" s="11">
        <v>10542.5</v>
      </c>
      <c r="E2377" s="11">
        <v>10500</v>
      </c>
      <c r="F2377" s="12" t="s">
        <v>9</v>
      </c>
      <c r="G2377" s="15">
        <v>0.0011</v>
      </c>
    </row>
    <row r="2378" ht="14.25" hidden="1" spans="1:7">
      <c r="A2378" s="9">
        <v>40549</v>
      </c>
      <c r="B2378" s="14">
        <v>10529.76</v>
      </c>
      <c r="C2378" s="11">
        <v>10495</v>
      </c>
      <c r="D2378" s="11">
        <v>10529.76</v>
      </c>
      <c r="E2378" s="11">
        <v>10490.5</v>
      </c>
      <c r="F2378" s="12" t="s">
        <v>9</v>
      </c>
      <c r="G2378" s="15">
        <v>0.0144</v>
      </c>
    </row>
    <row r="2379" ht="14.25" spans="1:8">
      <c r="A2379" s="9">
        <v>40548</v>
      </c>
      <c r="B2379" s="10">
        <v>10380.77</v>
      </c>
      <c r="C2379" s="11">
        <v>10369</v>
      </c>
      <c r="D2379" s="11">
        <v>10399.5</v>
      </c>
      <c r="E2379" s="11">
        <v>10349.5</v>
      </c>
      <c r="F2379" s="12" t="s">
        <v>9</v>
      </c>
      <c r="G2379" s="13">
        <v>-0.0017</v>
      </c>
      <c r="H2379">
        <f>B2379-D2379</f>
        <v>-18.7299999999996</v>
      </c>
    </row>
    <row r="2380" ht="14.25" hidden="1" spans="1:7">
      <c r="A2380" s="9">
        <v>40547</v>
      </c>
      <c r="B2380" s="14">
        <v>10398.1</v>
      </c>
      <c r="C2380" s="11">
        <v>10326</v>
      </c>
      <c r="D2380" s="11">
        <v>10409</v>
      </c>
      <c r="E2380" s="11">
        <v>10309.5</v>
      </c>
      <c r="F2380" s="12" t="s">
        <v>9</v>
      </c>
      <c r="G2380" s="15">
        <v>0.0165</v>
      </c>
    </row>
    <row r="2381" ht="14.25" spans="1:8">
      <c r="A2381" s="9">
        <v>40542</v>
      </c>
      <c r="B2381" s="10">
        <v>10228.92</v>
      </c>
      <c r="C2381" s="11">
        <v>10303</v>
      </c>
      <c r="D2381" s="11">
        <v>10308</v>
      </c>
      <c r="E2381" s="11">
        <v>10178.5</v>
      </c>
      <c r="F2381" s="12" t="s">
        <v>9</v>
      </c>
      <c r="G2381" s="13">
        <v>-0.0112</v>
      </c>
      <c r="H2381">
        <f>B2381-D2381</f>
        <v>-79.0799999999999</v>
      </c>
    </row>
    <row r="2382" ht="14.25" hidden="1" spans="1:7">
      <c r="A2382" s="9">
        <v>40541</v>
      </c>
      <c r="B2382" s="14">
        <v>10344.54</v>
      </c>
      <c r="C2382" s="11">
        <v>10273</v>
      </c>
      <c r="D2382" s="11">
        <v>10358.5</v>
      </c>
      <c r="E2382" s="11">
        <v>10273</v>
      </c>
      <c r="F2382" s="12" t="s">
        <v>9</v>
      </c>
      <c r="G2382" s="15">
        <v>0.005</v>
      </c>
    </row>
    <row r="2383" ht="14.25" spans="1:8">
      <c r="A2383" s="9">
        <v>40540</v>
      </c>
      <c r="B2383" s="10">
        <v>10292.63</v>
      </c>
      <c r="C2383" s="11">
        <v>10311</v>
      </c>
      <c r="D2383" s="11">
        <v>10326.5</v>
      </c>
      <c r="E2383" s="11">
        <v>10283</v>
      </c>
      <c r="F2383" s="12" t="s">
        <v>9</v>
      </c>
      <c r="G2383" s="13">
        <v>-0.0061</v>
      </c>
      <c r="H2383">
        <f>B2383-D2383</f>
        <v>-33.8700000000008</v>
      </c>
    </row>
    <row r="2384" ht="14.25" hidden="1" spans="1:7">
      <c r="A2384" s="9">
        <v>40539</v>
      </c>
      <c r="B2384" s="14">
        <v>10355.99</v>
      </c>
      <c r="C2384" s="11">
        <v>10293</v>
      </c>
      <c r="D2384" s="11">
        <v>10383.5</v>
      </c>
      <c r="E2384" s="11">
        <v>10293</v>
      </c>
      <c r="F2384" s="12" t="s">
        <v>9</v>
      </c>
      <c r="G2384" s="15">
        <v>0.0075</v>
      </c>
    </row>
    <row r="2385" ht="14.25" spans="1:8">
      <c r="A2385" s="9">
        <v>40536</v>
      </c>
      <c r="B2385" s="10">
        <v>10279.19</v>
      </c>
      <c r="C2385" s="11">
        <v>10263</v>
      </c>
      <c r="D2385" s="11">
        <v>10279.19</v>
      </c>
      <c r="E2385" s="11">
        <v>10258.5</v>
      </c>
      <c r="F2385" s="12" t="s">
        <v>9</v>
      </c>
      <c r="G2385" s="13">
        <v>-0.0065</v>
      </c>
      <c r="H2385">
        <f>B2385-D2385</f>
        <v>0</v>
      </c>
    </row>
    <row r="2386" ht="14.25" spans="1:8">
      <c r="A2386" s="9">
        <v>40534</v>
      </c>
      <c r="B2386" s="10">
        <v>10346.48</v>
      </c>
      <c r="C2386" s="11">
        <v>10348</v>
      </c>
      <c r="D2386" s="11">
        <v>10393.5</v>
      </c>
      <c r="E2386" s="11">
        <v>10323.5</v>
      </c>
      <c r="F2386" s="12" t="s">
        <v>9</v>
      </c>
      <c r="G2386" s="13">
        <v>-0.0023</v>
      </c>
      <c r="H2386">
        <f>B2386-D2386</f>
        <v>-47.0200000000004</v>
      </c>
    </row>
    <row r="2387" ht="14.25" hidden="1" spans="1:7">
      <c r="A2387" s="9">
        <v>40533</v>
      </c>
      <c r="B2387" s="14">
        <v>10370.53</v>
      </c>
      <c r="C2387" s="11">
        <v>10268</v>
      </c>
      <c r="D2387" s="11">
        <v>10400.5</v>
      </c>
      <c r="E2387" s="11">
        <v>10263</v>
      </c>
      <c r="F2387" s="12" t="s">
        <v>9</v>
      </c>
      <c r="G2387" s="15">
        <v>0.0151</v>
      </c>
    </row>
    <row r="2388" ht="14.25" spans="1:8">
      <c r="A2388" s="9">
        <v>40532</v>
      </c>
      <c r="B2388" s="10">
        <v>10216.41</v>
      </c>
      <c r="C2388" s="11">
        <v>10288</v>
      </c>
      <c r="D2388" s="11">
        <v>10293.5</v>
      </c>
      <c r="E2388" s="11">
        <v>10178.5</v>
      </c>
      <c r="F2388" s="12" t="s">
        <v>9</v>
      </c>
      <c r="G2388" s="13">
        <v>-0.0085</v>
      </c>
      <c r="H2388">
        <f>B2388-D2388</f>
        <v>-77.0900000000001</v>
      </c>
    </row>
    <row r="2389" ht="14.25" spans="1:8">
      <c r="A2389" s="9">
        <v>40529</v>
      </c>
      <c r="B2389" s="10">
        <v>10303.83</v>
      </c>
      <c r="C2389" s="11">
        <v>10313</v>
      </c>
      <c r="D2389" s="11">
        <v>10328.5</v>
      </c>
      <c r="E2389" s="11">
        <v>10283.5</v>
      </c>
      <c r="F2389" s="12" t="s">
        <v>9</v>
      </c>
      <c r="G2389" s="13">
        <v>-0.0007</v>
      </c>
      <c r="H2389">
        <f>B2389-D2389</f>
        <v>-24.6700000000001</v>
      </c>
    </row>
    <row r="2390" ht="14.25" hidden="1" spans="1:7">
      <c r="A2390" s="9">
        <v>40528</v>
      </c>
      <c r="B2390" s="14">
        <v>10311.29</v>
      </c>
      <c r="C2390" s="11">
        <v>10303</v>
      </c>
      <c r="D2390" s="11">
        <v>10353.5</v>
      </c>
      <c r="E2390" s="11">
        <v>10288.5</v>
      </c>
      <c r="F2390" s="12" t="s">
        <v>9</v>
      </c>
      <c r="G2390" s="15">
        <v>0.0001</v>
      </c>
    </row>
    <row r="2391" ht="14.25" spans="1:8">
      <c r="A2391" s="9">
        <v>40527</v>
      </c>
      <c r="B2391" s="10">
        <v>10309.78</v>
      </c>
      <c r="C2391" s="11">
        <v>10313</v>
      </c>
      <c r="D2391" s="11">
        <v>10333.5</v>
      </c>
      <c r="E2391" s="11">
        <v>10278.5</v>
      </c>
      <c r="F2391" s="12" t="s">
        <v>9</v>
      </c>
      <c r="G2391" s="13">
        <v>-0.0007</v>
      </c>
      <c r="H2391">
        <f>B2391-D2391</f>
        <v>-23.7199999999993</v>
      </c>
    </row>
    <row r="2392" ht="14.25" hidden="1" spans="1:7">
      <c r="A2392" s="9">
        <v>40526</v>
      </c>
      <c r="B2392" s="14">
        <v>10316.77</v>
      </c>
      <c r="C2392" s="11">
        <v>10268</v>
      </c>
      <c r="D2392" s="11">
        <v>10318.5</v>
      </c>
      <c r="E2392" s="11">
        <v>10258</v>
      </c>
      <c r="F2392" s="12" t="s">
        <v>9</v>
      </c>
      <c r="G2392" s="15">
        <v>0.0022</v>
      </c>
    </row>
    <row r="2393" ht="14.25" hidden="1" spans="1:7">
      <c r="A2393" s="9">
        <v>40525</v>
      </c>
      <c r="B2393" s="14">
        <v>10293.89</v>
      </c>
      <c r="C2393" s="11">
        <v>10203</v>
      </c>
      <c r="D2393" s="11">
        <v>10293.89</v>
      </c>
      <c r="E2393" s="11">
        <v>10195.5</v>
      </c>
      <c r="F2393" s="12" t="s">
        <v>9</v>
      </c>
      <c r="G2393" s="15">
        <v>0.008</v>
      </c>
    </row>
    <row r="2394" ht="14.25" spans="1:8">
      <c r="A2394" s="9">
        <v>40522</v>
      </c>
      <c r="B2394" s="10">
        <v>10211.95</v>
      </c>
      <c r="C2394" s="11">
        <v>10263</v>
      </c>
      <c r="D2394" s="11">
        <v>10323</v>
      </c>
      <c r="E2394" s="11">
        <v>10183.5</v>
      </c>
      <c r="F2394" s="12" t="s">
        <v>9</v>
      </c>
      <c r="G2394" s="13">
        <v>-0.0072</v>
      </c>
      <c r="H2394">
        <f>B2394-D2394</f>
        <v>-111.049999999999</v>
      </c>
    </row>
    <row r="2395" ht="14.25" hidden="1" spans="1:7">
      <c r="A2395" s="9">
        <v>40521</v>
      </c>
      <c r="B2395" s="14">
        <v>10285.88</v>
      </c>
      <c r="C2395" s="11">
        <v>10286</v>
      </c>
      <c r="D2395" s="11">
        <v>10293</v>
      </c>
      <c r="E2395" s="11">
        <v>10243.5</v>
      </c>
      <c r="F2395" s="12" t="s">
        <v>9</v>
      </c>
      <c r="G2395" s="15">
        <v>0.0052</v>
      </c>
    </row>
    <row r="2396" ht="14.25" hidden="1" spans="1:7">
      <c r="A2396" s="9">
        <v>40520</v>
      </c>
      <c r="B2396" s="14">
        <v>10232.33</v>
      </c>
      <c r="C2396" s="11">
        <v>10203</v>
      </c>
      <c r="D2396" s="11">
        <v>10263.5</v>
      </c>
      <c r="E2396" s="11">
        <v>10183.5</v>
      </c>
      <c r="F2396" s="12" t="s">
        <v>9</v>
      </c>
      <c r="G2396" s="15">
        <v>0.009</v>
      </c>
    </row>
    <row r="2397" ht="14.25" spans="1:8">
      <c r="A2397" s="9">
        <v>40519</v>
      </c>
      <c r="B2397" s="10">
        <v>10141.1</v>
      </c>
      <c r="C2397" s="11">
        <v>10158</v>
      </c>
      <c r="D2397" s="11">
        <v>10163.5</v>
      </c>
      <c r="E2397" s="11">
        <v>10093.5</v>
      </c>
      <c r="F2397" s="12" t="s">
        <v>9</v>
      </c>
      <c r="G2397" s="13">
        <v>-0.0026</v>
      </c>
      <c r="H2397">
        <f>B2397-D2397</f>
        <v>-22.3999999999996</v>
      </c>
    </row>
    <row r="2398" ht="14.25" spans="1:8">
      <c r="A2398" s="9">
        <v>40518</v>
      </c>
      <c r="B2398" s="10">
        <v>10167.23</v>
      </c>
      <c r="C2398" s="11">
        <v>10173</v>
      </c>
      <c r="D2398" s="11">
        <v>10178</v>
      </c>
      <c r="E2398" s="11">
        <v>10138.5</v>
      </c>
      <c r="F2398" s="12" t="s">
        <v>9</v>
      </c>
      <c r="G2398" s="13">
        <v>-0.0011</v>
      </c>
      <c r="H2398">
        <f>B2398-D2398</f>
        <v>-10.7700000000004</v>
      </c>
    </row>
    <row r="2399" ht="14.25" hidden="1" spans="1:7">
      <c r="A2399" s="9">
        <v>40515</v>
      </c>
      <c r="B2399" s="14">
        <v>10178.32</v>
      </c>
      <c r="C2399" s="11">
        <v>10173.5</v>
      </c>
      <c r="D2399" s="11">
        <v>10178.5</v>
      </c>
      <c r="E2399" s="11">
        <v>10153.5</v>
      </c>
      <c r="F2399" s="12" t="s">
        <v>9</v>
      </c>
      <c r="G2399" s="15">
        <v>0.001</v>
      </c>
    </row>
    <row r="2400" ht="14.25" hidden="1" spans="1:7">
      <c r="A2400" s="9">
        <v>40514</v>
      </c>
      <c r="B2400" s="14">
        <v>10168.52</v>
      </c>
      <c r="C2400" s="11">
        <v>10178</v>
      </c>
      <c r="D2400" s="11">
        <v>10193</v>
      </c>
      <c r="E2400" s="11">
        <v>10143.5</v>
      </c>
      <c r="F2400" s="12" t="s">
        <v>9</v>
      </c>
      <c r="G2400" s="15">
        <v>0.0181</v>
      </c>
    </row>
    <row r="2401" ht="14.25" hidden="1" spans="1:7">
      <c r="A2401" s="9">
        <v>40513</v>
      </c>
      <c r="B2401" s="14">
        <v>9988.05</v>
      </c>
      <c r="C2401" s="11">
        <v>9948</v>
      </c>
      <c r="D2401" s="11">
        <v>9988.05</v>
      </c>
      <c r="E2401" s="11">
        <v>9913.5</v>
      </c>
      <c r="F2401" s="12" t="s">
        <v>9</v>
      </c>
      <c r="G2401" s="15">
        <v>0.0051</v>
      </c>
    </row>
    <row r="2402" ht="14.25" spans="1:8">
      <c r="A2402" s="9">
        <v>40512</v>
      </c>
      <c r="B2402" s="10">
        <v>9937.04</v>
      </c>
      <c r="C2402" s="11">
        <v>10068</v>
      </c>
      <c r="D2402" s="11">
        <v>10103.5</v>
      </c>
      <c r="E2402" s="11">
        <v>9937.04</v>
      </c>
      <c r="F2402" s="12" t="s">
        <v>9</v>
      </c>
      <c r="G2402" s="13">
        <v>-0.0187</v>
      </c>
      <c r="H2402">
        <f>B2402-D2402</f>
        <v>-166.459999999999</v>
      </c>
    </row>
    <row r="2403" ht="14.25" hidden="1" spans="1:7">
      <c r="A2403" s="9">
        <v>40511</v>
      </c>
      <c r="B2403" s="14">
        <v>10125.99</v>
      </c>
      <c r="C2403" s="11">
        <v>10078</v>
      </c>
      <c r="D2403" s="11">
        <v>10148.5</v>
      </c>
      <c r="E2403" s="11">
        <v>10038.5</v>
      </c>
      <c r="F2403" s="12" t="s">
        <v>9</v>
      </c>
      <c r="G2403" s="15">
        <v>0.0086</v>
      </c>
    </row>
    <row r="2404" ht="14.25" spans="1:8">
      <c r="A2404" s="9">
        <v>40508</v>
      </c>
      <c r="B2404" s="10">
        <v>10039.56</v>
      </c>
      <c r="C2404" s="11">
        <v>10083</v>
      </c>
      <c r="D2404" s="11">
        <v>10133.5</v>
      </c>
      <c r="E2404" s="11">
        <v>10038</v>
      </c>
      <c r="F2404" s="12" t="s">
        <v>9</v>
      </c>
      <c r="G2404" s="13">
        <v>-0.004</v>
      </c>
      <c r="H2404">
        <f>B2404-D2404</f>
        <v>-93.9400000000005</v>
      </c>
    </row>
    <row r="2405" ht="14.25" hidden="1" spans="1:7">
      <c r="A2405" s="9">
        <v>40507</v>
      </c>
      <c r="B2405" s="14">
        <v>10079.76</v>
      </c>
      <c r="C2405" s="11">
        <v>10103</v>
      </c>
      <c r="D2405" s="11">
        <v>10118.5</v>
      </c>
      <c r="E2405" s="11">
        <v>10038.5</v>
      </c>
      <c r="F2405" s="12" t="s">
        <v>9</v>
      </c>
      <c r="G2405" s="15">
        <v>0.005</v>
      </c>
    </row>
    <row r="2406" ht="14.25" spans="1:8">
      <c r="A2406" s="9">
        <v>40506</v>
      </c>
      <c r="B2406" s="10">
        <v>10030.11</v>
      </c>
      <c r="C2406" s="11">
        <v>9923</v>
      </c>
      <c r="D2406" s="11">
        <v>10063.5</v>
      </c>
      <c r="E2406" s="11">
        <v>9898.5</v>
      </c>
      <c r="F2406" s="12" t="s">
        <v>9</v>
      </c>
      <c r="G2406" s="13">
        <v>-0.0084</v>
      </c>
      <c r="H2406">
        <f>B2406-D2406</f>
        <v>-33.3899999999994</v>
      </c>
    </row>
    <row r="2407" ht="14.25" hidden="1" spans="1:7">
      <c r="A2407" s="9">
        <v>40504</v>
      </c>
      <c r="B2407" s="14">
        <v>10115.19</v>
      </c>
      <c r="C2407" s="11">
        <v>10143</v>
      </c>
      <c r="D2407" s="11">
        <v>10158.5</v>
      </c>
      <c r="E2407" s="11">
        <v>10088.5</v>
      </c>
      <c r="F2407" s="12" t="s">
        <v>9</v>
      </c>
      <c r="G2407" s="15">
        <v>0.0093</v>
      </c>
    </row>
    <row r="2408" ht="14.25" hidden="1" spans="1:7">
      <c r="A2408" s="9">
        <v>40501</v>
      </c>
      <c r="B2408" s="14">
        <v>10022.39</v>
      </c>
      <c r="C2408" s="11">
        <v>10128</v>
      </c>
      <c r="D2408" s="11">
        <v>10133.5</v>
      </c>
      <c r="E2408" s="11">
        <v>10018.5</v>
      </c>
      <c r="F2408" s="12" t="s">
        <v>9</v>
      </c>
      <c r="G2408" s="15">
        <v>0.0009</v>
      </c>
    </row>
    <row r="2409" ht="14.25" hidden="1" spans="1:7">
      <c r="A2409" s="9">
        <v>40500</v>
      </c>
      <c r="B2409" s="14">
        <v>10013.63</v>
      </c>
      <c r="C2409" s="11">
        <v>9823</v>
      </c>
      <c r="D2409" s="11">
        <v>10013.63</v>
      </c>
      <c r="E2409" s="11">
        <v>9803.5</v>
      </c>
      <c r="F2409" s="12" t="s">
        <v>9</v>
      </c>
      <c r="G2409" s="15">
        <v>0.0206</v>
      </c>
    </row>
    <row r="2410" ht="14.25" hidden="1" spans="1:7">
      <c r="A2410" s="9">
        <v>40499</v>
      </c>
      <c r="B2410" s="14">
        <v>9811.66</v>
      </c>
      <c r="C2410" s="11">
        <v>9703</v>
      </c>
      <c r="D2410" s="11">
        <v>9811.66</v>
      </c>
      <c r="E2410" s="11">
        <v>9698</v>
      </c>
      <c r="F2410" s="12" t="s">
        <v>9</v>
      </c>
      <c r="G2410" s="15">
        <v>0.0015</v>
      </c>
    </row>
    <row r="2411" ht="14.25" spans="1:8">
      <c r="A2411" s="9">
        <v>40498</v>
      </c>
      <c r="B2411" s="10">
        <v>9797.1</v>
      </c>
      <c r="C2411" s="11">
        <v>9898</v>
      </c>
      <c r="D2411" s="11">
        <v>9908</v>
      </c>
      <c r="E2411" s="11">
        <v>9793.5</v>
      </c>
      <c r="F2411" s="12" t="s">
        <v>9</v>
      </c>
      <c r="G2411" s="13">
        <v>-0.0031</v>
      </c>
      <c r="H2411">
        <f>B2411-D2411</f>
        <v>-110.9</v>
      </c>
    </row>
    <row r="2412" ht="14.25" hidden="1" spans="1:7">
      <c r="A2412" s="9">
        <v>40497</v>
      </c>
      <c r="B2412" s="14">
        <v>9827.51</v>
      </c>
      <c r="C2412" s="11">
        <v>9803</v>
      </c>
      <c r="D2412" s="11">
        <v>9833.5</v>
      </c>
      <c r="E2412" s="11">
        <v>9743.5</v>
      </c>
      <c r="F2412" s="12" t="s">
        <v>9</v>
      </c>
      <c r="G2412" s="15">
        <v>0.0106</v>
      </c>
    </row>
    <row r="2413" ht="14.25" spans="1:8">
      <c r="A2413" s="9">
        <v>40494</v>
      </c>
      <c r="B2413" s="10">
        <v>9724.81</v>
      </c>
      <c r="C2413" s="11">
        <v>9808</v>
      </c>
      <c r="D2413" s="11">
        <v>9848.5</v>
      </c>
      <c r="E2413" s="11">
        <v>9718.5</v>
      </c>
      <c r="F2413" s="12" t="s">
        <v>9</v>
      </c>
      <c r="G2413" s="13">
        <v>-0.0139</v>
      </c>
      <c r="H2413">
        <f>B2413-D2413</f>
        <v>-123.690000000001</v>
      </c>
    </row>
    <row r="2414" ht="14.25" hidden="1" spans="1:7">
      <c r="A2414" s="9">
        <v>40493</v>
      </c>
      <c r="B2414" s="14">
        <v>9861.46</v>
      </c>
      <c r="C2414" s="11">
        <v>9868</v>
      </c>
      <c r="D2414" s="11">
        <v>9878.5</v>
      </c>
      <c r="E2414" s="11">
        <v>9833.5</v>
      </c>
      <c r="F2414" s="12" t="s">
        <v>9</v>
      </c>
      <c r="G2414" s="15">
        <v>0.0031</v>
      </c>
    </row>
    <row r="2415" ht="14.25" hidden="1" spans="1:7">
      <c r="A2415" s="9">
        <v>40492</v>
      </c>
      <c r="B2415" s="14">
        <v>9830.52</v>
      </c>
      <c r="C2415" s="11">
        <v>9748</v>
      </c>
      <c r="D2415" s="11">
        <v>9838.5</v>
      </c>
      <c r="E2415" s="11">
        <v>9743</v>
      </c>
      <c r="F2415" s="12" t="s">
        <v>9</v>
      </c>
      <c r="G2415" s="15">
        <v>0.014</v>
      </c>
    </row>
    <row r="2416" ht="14.25" spans="1:8">
      <c r="A2416" s="9">
        <v>40491</v>
      </c>
      <c r="B2416" s="10">
        <v>9694.49</v>
      </c>
      <c r="C2416" s="11">
        <v>9663</v>
      </c>
      <c r="D2416" s="11">
        <v>9718.5</v>
      </c>
      <c r="E2416" s="11">
        <v>9648.5</v>
      </c>
      <c r="F2416" s="12" t="s">
        <v>9</v>
      </c>
      <c r="G2416" s="13">
        <v>-0.0039</v>
      </c>
      <c r="H2416">
        <f>B2416-D2416</f>
        <v>-24.0100000000002</v>
      </c>
    </row>
    <row r="2417" ht="14.25" hidden="1" spans="1:7">
      <c r="A2417" s="9">
        <v>40490</v>
      </c>
      <c r="B2417" s="14">
        <v>9732.92</v>
      </c>
      <c r="C2417" s="11">
        <v>9698</v>
      </c>
      <c r="D2417" s="11">
        <v>9735.5</v>
      </c>
      <c r="E2417" s="11">
        <v>9683.5</v>
      </c>
      <c r="F2417" s="12" t="s">
        <v>9</v>
      </c>
      <c r="G2417" s="15">
        <v>0.0111</v>
      </c>
    </row>
    <row r="2418" ht="14.25" hidden="1" spans="1:7">
      <c r="A2418" s="9">
        <v>40487</v>
      </c>
      <c r="B2418" s="14">
        <v>9625.99</v>
      </c>
      <c r="C2418" s="11">
        <v>9523</v>
      </c>
      <c r="D2418" s="11">
        <v>9683.5</v>
      </c>
      <c r="E2418" s="11">
        <v>9518</v>
      </c>
      <c r="F2418" s="12" t="s">
        <v>9</v>
      </c>
      <c r="G2418" s="15">
        <v>0.0286</v>
      </c>
    </row>
    <row r="2419" ht="14.25" hidden="1" spans="1:7">
      <c r="A2419" s="9">
        <v>40486</v>
      </c>
      <c r="B2419" s="14">
        <v>9358.78</v>
      </c>
      <c r="C2419" s="11">
        <v>9283</v>
      </c>
      <c r="D2419" s="11">
        <v>9368.5</v>
      </c>
      <c r="E2419" s="11">
        <v>9283</v>
      </c>
      <c r="F2419" s="12" t="s">
        <v>9</v>
      </c>
      <c r="G2419" s="15">
        <v>0.0217</v>
      </c>
    </row>
    <row r="2420" ht="14.25" hidden="1" spans="1:7">
      <c r="A2420" s="9">
        <v>40484</v>
      </c>
      <c r="B2420" s="14">
        <v>9159.98</v>
      </c>
      <c r="C2420" s="11">
        <v>9133</v>
      </c>
      <c r="D2420" s="11">
        <v>9163.5</v>
      </c>
      <c r="E2420" s="11">
        <v>9123.5</v>
      </c>
      <c r="F2420" s="12" t="s">
        <v>9</v>
      </c>
      <c r="G2420" s="15">
        <v>0.0006</v>
      </c>
    </row>
    <row r="2421" ht="14.25" spans="1:8">
      <c r="A2421" s="9">
        <v>40483</v>
      </c>
      <c r="B2421" s="10">
        <v>9154.72</v>
      </c>
      <c r="C2421" s="11">
        <v>9163</v>
      </c>
      <c r="D2421" s="11">
        <v>9271</v>
      </c>
      <c r="E2421" s="11">
        <v>9128.5</v>
      </c>
      <c r="F2421" s="12" t="s">
        <v>9</v>
      </c>
      <c r="G2421" s="13">
        <v>-0.0052</v>
      </c>
      <c r="H2421">
        <f>B2421-D2421</f>
        <v>-116.280000000001</v>
      </c>
    </row>
    <row r="2422" ht="14.25" spans="1:8">
      <c r="A2422" s="9">
        <v>40480</v>
      </c>
      <c r="B2422" s="10">
        <v>9202.45</v>
      </c>
      <c r="C2422" s="11">
        <v>9313</v>
      </c>
      <c r="D2422" s="11">
        <v>9333.5</v>
      </c>
      <c r="E2422" s="11">
        <v>9163.5</v>
      </c>
      <c r="F2422" s="12" t="s">
        <v>9</v>
      </c>
      <c r="G2422" s="13">
        <v>-0.0175</v>
      </c>
      <c r="H2422">
        <f>B2422-D2422</f>
        <v>-131.049999999999</v>
      </c>
    </row>
    <row r="2423" ht="14.25" spans="1:8">
      <c r="A2423" s="9">
        <v>40479</v>
      </c>
      <c r="B2423" s="10">
        <v>9366.03</v>
      </c>
      <c r="C2423" s="11">
        <v>9368</v>
      </c>
      <c r="D2423" s="11">
        <v>9413.5</v>
      </c>
      <c r="E2423" s="11">
        <v>9348.5</v>
      </c>
      <c r="F2423" s="12" t="s">
        <v>9</v>
      </c>
      <c r="G2423" s="13">
        <v>-0.0022</v>
      </c>
      <c r="H2423">
        <f>B2423-D2423</f>
        <v>-47.4699999999993</v>
      </c>
    </row>
    <row r="2424" ht="14.25" hidden="1" spans="1:7">
      <c r="A2424" s="9">
        <v>40478</v>
      </c>
      <c r="B2424" s="14">
        <v>9387.03</v>
      </c>
      <c r="C2424" s="11">
        <v>9434</v>
      </c>
      <c r="D2424" s="11">
        <v>9454.5</v>
      </c>
      <c r="E2424" s="11">
        <v>9328.5</v>
      </c>
      <c r="F2424" s="12" t="s">
        <v>9</v>
      </c>
      <c r="G2424" s="15">
        <v>0.001</v>
      </c>
    </row>
    <row r="2425" ht="14.25" spans="1:8">
      <c r="A2425" s="9">
        <v>40477</v>
      </c>
      <c r="B2425" s="10">
        <v>9377.38</v>
      </c>
      <c r="C2425" s="11">
        <v>9389</v>
      </c>
      <c r="D2425" s="11">
        <v>9459.5</v>
      </c>
      <c r="E2425" s="11">
        <v>9364.5</v>
      </c>
      <c r="F2425" s="12" t="s">
        <v>9</v>
      </c>
      <c r="G2425" s="13">
        <v>-0.0025</v>
      </c>
      <c r="H2425">
        <f>B2425-D2425</f>
        <v>-82.1200000000008</v>
      </c>
    </row>
    <row r="2426" ht="14.25" spans="1:8">
      <c r="A2426" s="9">
        <v>40476</v>
      </c>
      <c r="B2426" s="10">
        <v>9401.16</v>
      </c>
      <c r="C2426" s="11">
        <v>9439</v>
      </c>
      <c r="D2426" s="11">
        <v>9459.5</v>
      </c>
      <c r="E2426" s="11">
        <v>9389.5</v>
      </c>
      <c r="F2426" s="12" t="s">
        <v>9</v>
      </c>
      <c r="G2426" s="13">
        <v>-0.0027</v>
      </c>
      <c r="H2426">
        <f>B2426-D2426</f>
        <v>-58.3400000000001</v>
      </c>
    </row>
    <row r="2427" ht="14.25" hidden="1" spans="1:7">
      <c r="A2427" s="9">
        <v>40473</v>
      </c>
      <c r="B2427" s="14">
        <v>9426.71</v>
      </c>
      <c r="C2427" s="11">
        <v>9409</v>
      </c>
      <c r="D2427" s="11">
        <v>9454.5</v>
      </c>
      <c r="E2427" s="11">
        <v>9389</v>
      </c>
      <c r="F2427" s="12" t="s">
        <v>9</v>
      </c>
      <c r="G2427" s="15">
        <v>0.0054</v>
      </c>
    </row>
    <row r="2428" ht="14.25" spans="1:8">
      <c r="A2428" s="9">
        <v>40472</v>
      </c>
      <c r="B2428" s="10">
        <v>9376.48</v>
      </c>
      <c r="C2428" s="11">
        <v>9439</v>
      </c>
      <c r="D2428" s="11">
        <v>9481.5</v>
      </c>
      <c r="E2428" s="11">
        <v>9329.5</v>
      </c>
      <c r="F2428" s="12" t="s">
        <v>9</v>
      </c>
      <c r="G2428" s="13">
        <v>-0.0005</v>
      </c>
      <c r="H2428">
        <f>B2428-D2428</f>
        <v>-105.02</v>
      </c>
    </row>
    <row r="2429" ht="14.25" spans="1:8">
      <c r="A2429" s="9">
        <v>40471</v>
      </c>
      <c r="B2429" s="10">
        <v>9381.6</v>
      </c>
      <c r="C2429" s="11">
        <v>9404</v>
      </c>
      <c r="D2429" s="11">
        <v>9409</v>
      </c>
      <c r="E2429" s="11">
        <v>9309.5</v>
      </c>
      <c r="F2429" s="12" t="s">
        <v>9</v>
      </c>
      <c r="G2429" s="13">
        <v>-0.0165</v>
      </c>
      <c r="H2429">
        <f>B2429-D2429</f>
        <v>-27.3999999999996</v>
      </c>
    </row>
    <row r="2430" ht="14.25" hidden="1" spans="1:7">
      <c r="A2430" s="9">
        <v>40470</v>
      </c>
      <c r="B2430" s="14">
        <v>9539.45</v>
      </c>
      <c r="C2430" s="11">
        <v>9489</v>
      </c>
      <c r="D2430" s="11">
        <v>9574.5</v>
      </c>
      <c r="E2430" s="11">
        <v>9484</v>
      </c>
      <c r="F2430" s="12" t="s">
        <v>9</v>
      </c>
      <c r="G2430" s="15">
        <v>0.0043</v>
      </c>
    </row>
    <row r="2431" ht="14.25" spans="1:8">
      <c r="A2431" s="9">
        <v>40469</v>
      </c>
      <c r="B2431" s="10">
        <v>9498.49</v>
      </c>
      <c r="C2431" s="11">
        <v>9519</v>
      </c>
      <c r="D2431" s="11">
        <v>9559.5</v>
      </c>
      <c r="E2431" s="11">
        <v>9469.5</v>
      </c>
      <c r="F2431" s="12" t="s">
        <v>9</v>
      </c>
      <c r="G2431" s="13">
        <v>-0.0002</v>
      </c>
      <c r="H2431">
        <f>B2431-D2431</f>
        <v>-61.0100000000002</v>
      </c>
    </row>
    <row r="2432" ht="14.25" spans="1:8">
      <c r="A2432" s="9">
        <v>40466</v>
      </c>
      <c r="B2432" s="10">
        <v>9500.25</v>
      </c>
      <c r="C2432" s="11">
        <v>9544</v>
      </c>
      <c r="D2432" s="11">
        <v>9554.5</v>
      </c>
      <c r="E2432" s="11">
        <v>9474.5</v>
      </c>
      <c r="F2432" s="12" t="s">
        <v>9</v>
      </c>
      <c r="G2432" s="13">
        <v>-0.0087</v>
      </c>
      <c r="H2432">
        <f>B2432-D2432</f>
        <v>-54.25</v>
      </c>
    </row>
    <row r="2433" ht="14.25" hidden="1" spans="1:7">
      <c r="A2433" s="9">
        <v>40465</v>
      </c>
      <c r="B2433" s="14">
        <v>9583.51</v>
      </c>
      <c r="C2433" s="11">
        <v>9509</v>
      </c>
      <c r="D2433" s="11">
        <v>9614.5</v>
      </c>
      <c r="E2433" s="11">
        <v>9479.5</v>
      </c>
      <c r="F2433" s="12" t="s">
        <v>9</v>
      </c>
      <c r="G2433" s="15">
        <v>0.0191</v>
      </c>
    </row>
    <row r="2434" ht="14.25" hidden="1" spans="1:7">
      <c r="A2434" s="9">
        <v>40464</v>
      </c>
      <c r="B2434" s="14">
        <v>9403.51</v>
      </c>
      <c r="C2434" s="11">
        <v>9474</v>
      </c>
      <c r="D2434" s="11">
        <v>9504.5</v>
      </c>
      <c r="E2434" s="11">
        <v>9389.5</v>
      </c>
      <c r="F2434" s="12" t="s">
        <v>9</v>
      </c>
      <c r="G2434" s="15">
        <v>0.0016</v>
      </c>
    </row>
    <row r="2435" ht="14.25" spans="1:8">
      <c r="A2435" s="9">
        <v>40463</v>
      </c>
      <c r="B2435" s="10">
        <v>9388.64</v>
      </c>
      <c r="C2435" s="11">
        <v>9642</v>
      </c>
      <c r="D2435" s="11">
        <v>9644</v>
      </c>
      <c r="E2435" s="11">
        <v>9384</v>
      </c>
      <c r="F2435" s="12" t="s">
        <v>9</v>
      </c>
      <c r="G2435" s="13">
        <v>-0.0209</v>
      </c>
      <c r="H2435">
        <f>B2435-D2435</f>
        <v>-255.360000000001</v>
      </c>
    </row>
    <row r="2436" ht="14.25" spans="1:8">
      <c r="A2436" s="9">
        <v>40459</v>
      </c>
      <c r="B2436" s="10">
        <v>9588.88</v>
      </c>
      <c r="C2436" s="11">
        <v>9644</v>
      </c>
      <c r="D2436" s="11">
        <v>9674.5</v>
      </c>
      <c r="E2436" s="11">
        <v>9588.88</v>
      </c>
      <c r="F2436" s="12" t="s">
        <v>9</v>
      </c>
      <c r="G2436" s="13">
        <v>-0.0099</v>
      </c>
      <c r="H2436">
        <f>B2436-D2436</f>
        <v>-85.6200000000008</v>
      </c>
    </row>
    <row r="2437" ht="14.25" spans="1:8">
      <c r="A2437" s="9">
        <v>40458</v>
      </c>
      <c r="B2437" s="10">
        <v>9684.81</v>
      </c>
      <c r="C2437" s="11">
        <v>9649</v>
      </c>
      <c r="D2437" s="11">
        <v>9719.5</v>
      </c>
      <c r="E2437" s="11">
        <v>9649</v>
      </c>
      <c r="F2437" s="12" t="s">
        <v>9</v>
      </c>
      <c r="G2437" s="13">
        <v>-0.0007</v>
      </c>
      <c r="H2437">
        <f>B2437-D2437</f>
        <v>-34.6900000000005</v>
      </c>
    </row>
    <row r="2438" ht="14.25" hidden="1" spans="1:7">
      <c r="A2438" s="9">
        <v>40457</v>
      </c>
      <c r="B2438" s="14">
        <v>9691.43</v>
      </c>
      <c r="C2438" s="11">
        <v>9594</v>
      </c>
      <c r="D2438" s="11">
        <v>9694.5</v>
      </c>
      <c r="E2438" s="11">
        <v>9569.5</v>
      </c>
      <c r="F2438" s="12" t="s">
        <v>9</v>
      </c>
      <c r="G2438" s="15">
        <v>0.0181</v>
      </c>
    </row>
    <row r="2439" ht="14.25" hidden="1" spans="1:7">
      <c r="A2439" s="9">
        <v>40456</v>
      </c>
      <c r="B2439" s="14">
        <v>9518.76</v>
      </c>
      <c r="C2439" s="11">
        <v>9339</v>
      </c>
      <c r="D2439" s="11">
        <v>9539.5</v>
      </c>
      <c r="E2439" s="11">
        <v>9334</v>
      </c>
      <c r="F2439" s="12" t="s">
        <v>9</v>
      </c>
      <c r="G2439" s="15">
        <v>0.0147</v>
      </c>
    </row>
    <row r="2440" ht="14.25" spans="1:8">
      <c r="A2440" s="9">
        <v>40455</v>
      </c>
      <c r="B2440" s="10">
        <v>9381.06</v>
      </c>
      <c r="C2440" s="11">
        <v>9404</v>
      </c>
      <c r="D2440" s="11">
        <v>9514.5</v>
      </c>
      <c r="E2440" s="11">
        <v>9359.5</v>
      </c>
      <c r="F2440" s="12" t="s">
        <v>9</v>
      </c>
      <c r="G2440" s="13">
        <v>-0.0025</v>
      </c>
      <c r="H2440">
        <f>B2440-D2440</f>
        <v>-133.440000000001</v>
      </c>
    </row>
    <row r="2441" ht="14.25" hidden="1" spans="1:7">
      <c r="A2441" s="9">
        <v>40452</v>
      </c>
      <c r="B2441" s="14">
        <v>9404.23</v>
      </c>
      <c r="C2441" s="11">
        <v>9454</v>
      </c>
      <c r="D2441" s="11">
        <v>9474.5</v>
      </c>
      <c r="E2441" s="11">
        <v>9354.5</v>
      </c>
      <c r="F2441" s="12" t="s">
        <v>9</v>
      </c>
      <c r="G2441" s="15">
        <v>0.0037</v>
      </c>
    </row>
    <row r="2442" ht="14.25" spans="1:8">
      <c r="A2442" s="9">
        <v>40451</v>
      </c>
      <c r="B2442" s="10">
        <v>9369.35</v>
      </c>
      <c r="C2442" s="11">
        <v>9559</v>
      </c>
      <c r="D2442" s="11">
        <v>9569.5</v>
      </c>
      <c r="E2442" s="11">
        <v>9369.35</v>
      </c>
      <c r="F2442" s="12" t="s">
        <v>9</v>
      </c>
      <c r="G2442" s="13">
        <v>-0.0199</v>
      </c>
      <c r="H2442">
        <f>B2442-D2442</f>
        <v>-200.15</v>
      </c>
    </row>
    <row r="2443" ht="14.25" hidden="1" spans="1:7">
      <c r="A2443" s="9">
        <v>40450</v>
      </c>
      <c r="B2443" s="14">
        <v>9559.38</v>
      </c>
      <c r="C2443" s="11">
        <v>9529</v>
      </c>
      <c r="D2443" s="11">
        <v>9604.5</v>
      </c>
      <c r="E2443" s="11">
        <v>9499.5</v>
      </c>
      <c r="F2443" s="12" t="s">
        <v>9</v>
      </c>
      <c r="G2443" s="15">
        <v>0.0067</v>
      </c>
    </row>
    <row r="2444" ht="14.25" spans="1:8">
      <c r="A2444" s="9">
        <v>40449</v>
      </c>
      <c r="B2444" s="10">
        <v>9495.76</v>
      </c>
      <c r="C2444" s="11">
        <v>9514</v>
      </c>
      <c r="D2444" s="11">
        <v>9549.5</v>
      </c>
      <c r="E2444" s="11">
        <v>9469.5</v>
      </c>
      <c r="F2444" s="12" t="s">
        <v>9</v>
      </c>
      <c r="G2444" s="13">
        <v>-0.0112</v>
      </c>
      <c r="H2444">
        <f>B2444-D2444</f>
        <v>-53.7399999999998</v>
      </c>
    </row>
    <row r="2445" ht="14.25" hidden="1" spans="1:7">
      <c r="A2445" s="9">
        <v>40448</v>
      </c>
      <c r="B2445" s="14">
        <v>9603.14</v>
      </c>
      <c r="C2445" s="11">
        <v>9556</v>
      </c>
      <c r="D2445" s="11">
        <v>9613.5</v>
      </c>
      <c r="E2445" s="11">
        <v>9538</v>
      </c>
      <c r="F2445" s="12" t="s">
        <v>9</v>
      </c>
      <c r="G2445" s="15">
        <v>0.0139</v>
      </c>
    </row>
    <row r="2446" ht="14.25" spans="1:8">
      <c r="A2446" s="9">
        <v>40445</v>
      </c>
      <c r="B2446" s="10">
        <v>9471.67</v>
      </c>
      <c r="C2446" s="11">
        <v>9418</v>
      </c>
      <c r="D2446" s="11">
        <v>9603.5</v>
      </c>
      <c r="E2446" s="11">
        <v>9413</v>
      </c>
      <c r="F2446" s="12" t="s">
        <v>9</v>
      </c>
      <c r="G2446" s="13">
        <v>-0.0099</v>
      </c>
      <c r="H2446">
        <f>B2446-D2446</f>
        <v>-131.83</v>
      </c>
    </row>
    <row r="2447" ht="14.25" spans="1:8">
      <c r="A2447" s="9">
        <v>40443</v>
      </c>
      <c r="B2447" s="10">
        <v>9566.32</v>
      </c>
      <c r="C2447" s="11">
        <v>9558</v>
      </c>
      <c r="D2447" s="11">
        <v>9623.5</v>
      </c>
      <c r="E2447" s="11">
        <v>9543.5</v>
      </c>
      <c r="F2447" s="12" t="s">
        <v>9</v>
      </c>
      <c r="G2447" s="13">
        <v>-0.0037</v>
      </c>
      <c r="H2447">
        <f>B2447-D2447</f>
        <v>-57.1800000000003</v>
      </c>
    </row>
    <row r="2448" ht="14.25" spans="1:8">
      <c r="A2448" s="9">
        <v>40442</v>
      </c>
      <c r="B2448" s="10">
        <v>9602.11</v>
      </c>
      <c r="C2448" s="11">
        <v>9688</v>
      </c>
      <c r="D2448" s="11">
        <v>9693.5</v>
      </c>
      <c r="E2448" s="11">
        <v>9578.5</v>
      </c>
      <c r="F2448" s="12" t="s">
        <v>9</v>
      </c>
      <c r="G2448" s="13">
        <v>-0.0025</v>
      </c>
      <c r="H2448">
        <f>B2448-D2448</f>
        <v>-91.3899999999994</v>
      </c>
    </row>
    <row r="2449" ht="14.25" hidden="1" spans="1:7">
      <c r="A2449" s="9">
        <v>40438</v>
      </c>
      <c r="B2449" s="14">
        <v>9626.09</v>
      </c>
      <c r="C2449" s="11">
        <v>9598</v>
      </c>
      <c r="D2449" s="11">
        <v>9643.5</v>
      </c>
      <c r="E2449" s="11">
        <v>9553.5</v>
      </c>
      <c r="F2449" s="12" t="s">
        <v>9</v>
      </c>
      <c r="G2449" s="15">
        <v>0.0123</v>
      </c>
    </row>
    <row r="2450" ht="14.25" spans="1:8">
      <c r="A2450" s="9">
        <v>40437</v>
      </c>
      <c r="B2450" s="10">
        <v>9509.5</v>
      </c>
      <c r="C2450" s="11">
        <v>9628</v>
      </c>
      <c r="D2450" s="11">
        <v>9628</v>
      </c>
      <c r="E2450" s="11">
        <v>9478.5</v>
      </c>
      <c r="F2450" s="12" t="s">
        <v>9</v>
      </c>
      <c r="G2450" s="13">
        <v>-0.0007</v>
      </c>
      <c r="H2450">
        <f>B2450-D2450</f>
        <v>-118.5</v>
      </c>
    </row>
    <row r="2451" ht="14.25" hidden="1" spans="1:7">
      <c r="A2451" s="9">
        <v>40436</v>
      </c>
      <c r="B2451" s="14">
        <v>9516.56</v>
      </c>
      <c r="C2451" s="11">
        <v>9243</v>
      </c>
      <c r="D2451" s="11">
        <v>9578.5</v>
      </c>
      <c r="E2451" s="11">
        <v>9193.5</v>
      </c>
      <c r="F2451" s="12" t="s">
        <v>9</v>
      </c>
      <c r="G2451" s="15">
        <v>0.0234</v>
      </c>
    </row>
    <row r="2452" ht="14.25" spans="1:8">
      <c r="A2452" s="9">
        <v>40435</v>
      </c>
      <c r="B2452" s="10">
        <v>9299.31</v>
      </c>
      <c r="C2452" s="11">
        <v>9308</v>
      </c>
      <c r="D2452" s="11">
        <v>9323.5</v>
      </c>
      <c r="E2452" s="11">
        <v>9253.5</v>
      </c>
      <c r="F2452" s="12" t="s">
        <v>9</v>
      </c>
      <c r="G2452" s="13">
        <v>-0.0024</v>
      </c>
      <c r="H2452">
        <f>B2452-D2452</f>
        <v>-24.1900000000005</v>
      </c>
    </row>
    <row r="2453" ht="14.25" hidden="1" spans="1:7">
      <c r="A2453" s="9">
        <v>40434</v>
      </c>
      <c r="B2453" s="14">
        <v>9321.82</v>
      </c>
      <c r="C2453" s="11">
        <v>9358</v>
      </c>
      <c r="D2453" s="11">
        <v>9398.5</v>
      </c>
      <c r="E2453" s="11">
        <v>9313</v>
      </c>
      <c r="F2453" s="12" t="s">
        <v>9</v>
      </c>
      <c r="G2453" s="15">
        <v>0.0089</v>
      </c>
    </row>
    <row r="2454" ht="14.25" hidden="1" spans="1:7">
      <c r="A2454" s="9">
        <v>40431</v>
      </c>
      <c r="B2454" s="14">
        <v>9239.17</v>
      </c>
      <c r="C2454" s="11">
        <v>9153</v>
      </c>
      <c r="D2454" s="11">
        <v>9293.5</v>
      </c>
      <c r="E2454" s="11">
        <v>9133</v>
      </c>
      <c r="F2454" s="12" t="s">
        <v>9</v>
      </c>
      <c r="G2454" s="15">
        <v>0.0155</v>
      </c>
    </row>
    <row r="2455" ht="14.25" hidden="1" spans="1:7">
      <c r="A2455" s="9">
        <v>40430</v>
      </c>
      <c r="B2455" s="14">
        <v>9098.39</v>
      </c>
      <c r="C2455" s="11">
        <v>9128</v>
      </c>
      <c r="D2455" s="11">
        <v>9133.5</v>
      </c>
      <c r="E2455" s="11">
        <v>9068.5</v>
      </c>
      <c r="F2455" s="12" t="s">
        <v>9</v>
      </c>
      <c r="G2455" s="15">
        <v>0.0082</v>
      </c>
    </row>
    <row r="2456" ht="14.25" spans="1:8">
      <c r="A2456" s="9">
        <v>40429</v>
      </c>
      <c r="B2456" s="10">
        <v>9024.6</v>
      </c>
      <c r="C2456" s="11">
        <v>9087</v>
      </c>
      <c r="D2456" s="11">
        <v>9102.5</v>
      </c>
      <c r="E2456" s="11">
        <v>8997.5</v>
      </c>
      <c r="F2456" s="12" t="s">
        <v>9</v>
      </c>
      <c r="G2456" s="13">
        <v>-0.0218</v>
      </c>
      <c r="H2456">
        <f>B2456-D2456</f>
        <v>-77.8999999999996</v>
      </c>
    </row>
    <row r="2457" ht="14.25" spans="1:8">
      <c r="A2457" s="9">
        <v>40428</v>
      </c>
      <c r="B2457" s="10">
        <v>9226</v>
      </c>
      <c r="C2457" s="11">
        <v>9217</v>
      </c>
      <c r="D2457" s="11">
        <v>9312.5</v>
      </c>
      <c r="E2457" s="11">
        <v>9207.5</v>
      </c>
      <c r="F2457" s="12" t="s">
        <v>9</v>
      </c>
      <c r="G2457" s="13">
        <v>-0.0081</v>
      </c>
      <c r="H2457">
        <f>B2457-D2457</f>
        <v>-86.5</v>
      </c>
    </row>
    <row r="2458" ht="14.25" hidden="1" spans="1:7">
      <c r="A2458" s="9">
        <v>40427</v>
      </c>
      <c r="B2458" s="14">
        <v>9301.32</v>
      </c>
      <c r="C2458" s="11">
        <v>9204</v>
      </c>
      <c r="D2458" s="11">
        <v>9307.5</v>
      </c>
      <c r="E2458" s="11">
        <v>9174.5</v>
      </c>
      <c r="F2458" s="12" t="s">
        <v>9</v>
      </c>
      <c r="G2458" s="15">
        <v>0.0205</v>
      </c>
    </row>
    <row r="2459" ht="14.25" hidden="1" spans="1:7">
      <c r="A2459" s="9">
        <v>40424</v>
      </c>
      <c r="B2459" s="14">
        <v>9114.13</v>
      </c>
      <c r="C2459" s="11">
        <v>9109</v>
      </c>
      <c r="D2459" s="11">
        <v>9144.5</v>
      </c>
      <c r="E2459" s="11">
        <v>9049.5</v>
      </c>
      <c r="F2459" s="12" t="s">
        <v>9</v>
      </c>
      <c r="G2459" s="15">
        <v>0.0057</v>
      </c>
    </row>
    <row r="2460" ht="14.25" hidden="1" spans="1:7">
      <c r="A2460" s="9">
        <v>40423</v>
      </c>
      <c r="B2460" s="14">
        <v>9062.84</v>
      </c>
      <c r="C2460" s="11">
        <v>9084</v>
      </c>
      <c r="D2460" s="11">
        <v>9094</v>
      </c>
      <c r="E2460" s="11">
        <v>8959.5</v>
      </c>
      <c r="F2460" s="12" t="s">
        <v>9</v>
      </c>
      <c r="G2460" s="15">
        <v>0.0152</v>
      </c>
    </row>
    <row r="2461" ht="14.25" hidden="1" spans="1:7">
      <c r="A2461" s="9">
        <v>40422</v>
      </c>
      <c r="B2461" s="14">
        <v>8927.02</v>
      </c>
      <c r="C2461" s="11">
        <v>8824</v>
      </c>
      <c r="D2461" s="11">
        <v>8934.5</v>
      </c>
      <c r="E2461" s="11">
        <v>8799.5</v>
      </c>
      <c r="F2461" s="12" t="s">
        <v>9</v>
      </c>
      <c r="G2461" s="15">
        <v>0.0117</v>
      </c>
    </row>
    <row r="2462" ht="14.25" spans="1:8">
      <c r="A2462" s="9">
        <v>40421</v>
      </c>
      <c r="B2462" s="10">
        <v>8824.06</v>
      </c>
      <c r="C2462" s="11">
        <v>8999</v>
      </c>
      <c r="D2462" s="11">
        <v>9009.5</v>
      </c>
      <c r="E2462" s="11">
        <v>8819.5</v>
      </c>
      <c r="F2462" s="12" t="s">
        <v>9</v>
      </c>
      <c r="G2462" s="13">
        <v>-0.0355</v>
      </c>
      <c r="H2462">
        <f>B2462-D2462</f>
        <v>-185.440000000001</v>
      </c>
    </row>
    <row r="2463" ht="14.25" hidden="1" spans="1:7">
      <c r="A2463" s="9">
        <v>40420</v>
      </c>
      <c r="B2463" s="14">
        <v>9149.26</v>
      </c>
      <c r="C2463" s="11">
        <v>9174</v>
      </c>
      <c r="D2463" s="11">
        <v>9284.5</v>
      </c>
      <c r="E2463" s="11">
        <v>9119.5</v>
      </c>
      <c r="F2463" s="12" t="s">
        <v>9</v>
      </c>
      <c r="G2463" s="15">
        <v>0.0176</v>
      </c>
    </row>
    <row r="2464" ht="14.25" hidden="1" spans="1:7">
      <c r="A2464" s="9">
        <v>40417</v>
      </c>
      <c r="B2464" s="14">
        <v>8991.06</v>
      </c>
      <c r="C2464" s="11">
        <v>8814</v>
      </c>
      <c r="D2464" s="11">
        <v>9019.5</v>
      </c>
      <c r="E2464" s="11">
        <v>8809.5</v>
      </c>
      <c r="F2464" s="12" t="s">
        <v>9</v>
      </c>
      <c r="G2464" s="15">
        <v>0.0095</v>
      </c>
    </row>
    <row r="2465" ht="14.25" hidden="1" spans="1:7">
      <c r="A2465" s="9">
        <v>40416</v>
      </c>
      <c r="B2465" s="14">
        <v>8906.48</v>
      </c>
      <c r="C2465" s="11">
        <v>8889</v>
      </c>
      <c r="D2465" s="11">
        <v>8906.48</v>
      </c>
      <c r="E2465" s="11">
        <v>8829.5</v>
      </c>
      <c r="F2465" s="12" t="s">
        <v>9</v>
      </c>
      <c r="G2465" s="15">
        <v>0.0069</v>
      </c>
    </row>
    <row r="2466" ht="14.25" spans="1:8">
      <c r="A2466" s="9">
        <v>40415</v>
      </c>
      <c r="B2466" s="10">
        <v>8845.39</v>
      </c>
      <c r="C2466" s="11">
        <v>8894</v>
      </c>
      <c r="D2466" s="11">
        <v>8944.5</v>
      </c>
      <c r="E2466" s="11">
        <v>8799.5</v>
      </c>
      <c r="F2466" s="12" t="s">
        <v>9</v>
      </c>
      <c r="G2466" s="13">
        <v>-0.0166</v>
      </c>
      <c r="H2466">
        <f>B2466-D2466</f>
        <v>-99.1100000000006</v>
      </c>
    </row>
    <row r="2467" ht="14.25" spans="1:8">
      <c r="A2467" s="9">
        <v>40414</v>
      </c>
      <c r="B2467" s="10">
        <v>8995.14</v>
      </c>
      <c r="C2467" s="11">
        <v>9019</v>
      </c>
      <c r="D2467" s="11">
        <v>9069.5</v>
      </c>
      <c r="E2467" s="11">
        <v>8979.5</v>
      </c>
      <c r="F2467" s="12" t="s">
        <v>9</v>
      </c>
      <c r="G2467" s="13">
        <v>-0.0133</v>
      </c>
      <c r="H2467">
        <f>B2467-D2467</f>
        <v>-74.3600000000006</v>
      </c>
    </row>
    <row r="2468" ht="14.25" spans="1:8">
      <c r="A2468" s="9">
        <v>40413</v>
      </c>
      <c r="B2468" s="10">
        <v>9116.69</v>
      </c>
      <c r="C2468" s="11">
        <v>9129</v>
      </c>
      <c r="D2468" s="11">
        <v>9169.5</v>
      </c>
      <c r="E2468" s="11">
        <v>9084.5</v>
      </c>
      <c r="F2468" s="12" t="s">
        <v>9</v>
      </c>
      <c r="G2468" s="13">
        <v>-0.0068</v>
      </c>
      <c r="H2468">
        <f>B2468-D2468</f>
        <v>-52.8099999999995</v>
      </c>
    </row>
    <row r="2469" ht="14.25" spans="1:8">
      <c r="A2469" s="9">
        <v>40410</v>
      </c>
      <c r="B2469" s="10">
        <v>9179.38</v>
      </c>
      <c r="C2469" s="11">
        <v>9209</v>
      </c>
      <c r="D2469" s="11">
        <v>9284.5</v>
      </c>
      <c r="E2469" s="11">
        <v>9164</v>
      </c>
      <c r="F2469" s="12" t="s">
        <v>9</v>
      </c>
      <c r="G2469" s="13">
        <v>-0.0196</v>
      </c>
      <c r="H2469">
        <f>B2469-D2469</f>
        <v>-105.120000000001</v>
      </c>
    </row>
    <row r="2470" ht="14.25" hidden="1" spans="1:7">
      <c r="A2470" s="9">
        <v>40409</v>
      </c>
      <c r="B2470" s="14">
        <v>9362.68</v>
      </c>
      <c r="C2470" s="11">
        <v>9238</v>
      </c>
      <c r="D2470" s="11">
        <v>9369</v>
      </c>
      <c r="E2470" s="11">
        <v>9233</v>
      </c>
      <c r="F2470" s="12" t="s">
        <v>9</v>
      </c>
      <c r="G2470" s="15">
        <v>0.0132</v>
      </c>
    </row>
    <row r="2471" ht="14.25" hidden="1" spans="1:7">
      <c r="A2471" s="9">
        <v>40408</v>
      </c>
      <c r="B2471" s="14">
        <v>9240.54</v>
      </c>
      <c r="C2471" s="11">
        <v>9252</v>
      </c>
      <c r="D2471" s="11">
        <v>9278.5</v>
      </c>
      <c r="E2471" s="11">
        <v>9149.5</v>
      </c>
      <c r="F2471" s="12" t="s">
        <v>9</v>
      </c>
      <c r="G2471" s="15">
        <v>0.0086</v>
      </c>
    </row>
    <row r="2472" ht="14.25" spans="1:8">
      <c r="A2472" s="9">
        <v>40407</v>
      </c>
      <c r="B2472" s="10">
        <v>9161.68</v>
      </c>
      <c r="C2472" s="11">
        <v>9084</v>
      </c>
      <c r="D2472" s="11">
        <v>9189.5</v>
      </c>
      <c r="E2472" s="11">
        <v>9079</v>
      </c>
      <c r="F2472" s="12" t="s">
        <v>9</v>
      </c>
      <c r="G2472" s="13">
        <v>-0.0038</v>
      </c>
      <c r="H2472">
        <f>B2472-D2472</f>
        <v>-27.8199999999997</v>
      </c>
    </row>
    <row r="2473" ht="14.25" spans="1:8">
      <c r="A2473" s="9">
        <v>40406</v>
      </c>
      <c r="B2473" s="10">
        <v>9196.67</v>
      </c>
      <c r="C2473" s="11">
        <v>9124</v>
      </c>
      <c r="D2473" s="11">
        <v>9209.5</v>
      </c>
      <c r="E2473" s="11">
        <v>9089.5</v>
      </c>
      <c r="F2473" s="12" t="s">
        <v>9</v>
      </c>
      <c r="G2473" s="13">
        <v>-0.0061</v>
      </c>
      <c r="H2473">
        <f>B2473-D2473</f>
        <v>-12.8299999999999</v>
      </c>
    </row>
    <row r="2474" ht="14.25" hidden="1" spans="1:7">
      <c r="A2474" s="9">
        <v>40403</v>
      </c>
      <c r="B2474" s="14">
        <v>9253.46</v>
      </c>
      <c r="C2474" s="11">
        <v>9204</v>
      </c>
      <c r="D2474" s="11">
        <v>9274.5</v>
      </c>
      <c r="E2474" s="11">
        <v>9154.5</v>
      </c>
      <c r="F2474" s="12" t="s">
        <v>9</v>
      </c>
      <c r="G2474" s="15">
        <v>0.0044</v>
      </c>
    </row>
    <row r="2475" ht="14.25" spans="1:8">
      <c r="A2475" s="9">
        <v>40402</v>
      </c>
      <c r="B2475" s="10">
        <v>9212.59</v>
      </c>
      <c r="C2475" s="11">
        <v>9114</v>
      </c>
      <c r="D2475" s="11">
        <v>9212.59</v>
      </c>
      <c r="E2475" s="11">
        <v>9054.5</v>
      </c>
      <c r="F2475" s="12" t="s">
        <v>9</v>
      </c>
      <c r="G2475" s="13">
        <v>-0.0086</v>
      </c>
      <c r="H2475">
        <f>B2475-D2475</f>
        <v>0</v>
      </c>
    </row>
    <row r="2476" ht="14.25" spans="1:8">
      <c r="A2476" s="9">
        <v>40401</v>
      </c>
      <c r="B2476" s="10">
        <v>9292.85</v>
      </c>
      <c r="C2476" s="11">
        <v>9429</v>
      </c>
      <c r="D2476" s="11">
        <v>9444.5</v>
      </c>
      <c r="E2476" s="11">
        <v>9279.5</v>
      </c>
      <c r="F2476" s="12" t="s">
        <v>9</v>
      </c>
      <c r="G2476" s="13">
        <v>-0.027</v>
      </c>
      <c r="H2476">
        <f>B2476-D2476</f>
        <v>-151.65</v>
      </c>
    </row>
    <row r="2477" ht="14.25" spans="1:8">
      <c r="A2477" s="9">
        <v>40400</v>
      </c>
      <c r="B2477" s="10">
        <v>9551.05</v>
      </c>
      <c r="C2477" s="11">
        <v>9619</v>
      </c>
      <c r="D2477" s="11">
        <v>9664.5</v>
      </c>
      <c r="E2477" s="11">
        <v>9504.5</v>
      </c>
      <c r="F2477" s="12" t="s">
        <v>9</v>
      </c>
      <c r="G2477" s="13">
        <v>-0.0022</v>
      </c>
      <c r="H2477">
        <f>B2477-D2477</f>
        <v>-113.450000000001</v>
      </c>
    </row>
    <row r="2478" ht="14.25" spans="1:8">
      <c r="A2478" s="9">
        <v>40399</v>
      </c>
      <c r="B2478" s="10">
        <v>9572.49</v>
      </c>
      <c r="C2478" s="11">
        <v>9514</v>
      </c>
      <c r="D2478" s="11">
        <v>9572.49</v>
      </c>
      <c r="E2478" s="11">
        <v>9509</v>
      </c>
      <c r="F2478" s="12" t="s">
        <v>9</v>
      </c>
      <c r="G2478" s="13">
        <v>-0.0072</v>
      </c>
      <c r="H2478">
        <f>B2478-D2478</f>
        <v>0</v>
      </c>
    </row>
    <row r="2479" ht="14.25" spans="1:8">
      <c r="A2479" s="9">
        <v>40396</v>
      </c>
      <c r="B2479" s="10">
        <v>9642.12</v>
      </c>
      <c r="C2479" s="11">
        <v>9549</v>
      </c>
      <c r="D2479" s="11">
        <v>9654.5</v>
      </c>
      <c r="E2479" s="11">
        <v>9539</v>
      </c>
      <c r="F2479" s="12" t="s">
        <v>9</v>
      </c>
      <c r="G2479" s="13">
        <v>-0.0012</v>
      </c>
      <c r="H2479">
        <f>B2479-D2479</f>
        <v>-12.3799999999992</v>
      </c>
    </row>
    <row r="2480" ht="14.25" hidden="1" spans="1:7">
      <c r="A2480" s="9">
        <v>40395</v>
      </c>
      <c r="B2480" s="14">
        <v>9653.92</v>
      </c>
      <c r="C2480" s="11">
        <v>9664</v>
      </c>
      <c r="D2480" s="11">
        <v>9684.5</v>
      </c>
      <c r="E2480" s="11">
        <v>9574.5</v>
      </c>
      <c r="F2480" s="12" t="s">
        <v>9</v>
      </c>
      <c r="G2480" s="15">
        <v>0.0173</v>
      </c>
    </row>
    <row r="2481" ht="14.25" spans="1:8">
      <c r="A2481" s="9">
        <v>40394</v>
      </c>
      <c r="B2481" s="10">
        <v>9489.34</v>
      </c>
      <c r="C2481" s="11">
        <v>9604</v>
      </c>
      <c r="D2481" s="11">
        <v>9604</v>
      </c>
      <c r="E2481" s="11">
        <v>9474.5</v>
      </c>
      <c r="F2481" s="12" t="s">
        <v>9</v>
      </c>
      <c r="G2481" s="13">
        <v>-0.0211</v>
      </c>
      <c r="H2481">
        <f>B2481-D2481</f>
        <v>-114.66</v>
      </c>
    </row>
    <row r="2482" ht="14.25" hidden="1" spans="1:7">
      <c r="A2482" s="9">
        <v>40393</v>
      </c>
      <c r="B2482" s="14">
        <v>9694.01</v>
      </c>
      <c r="C2482" s="11">
        <v>9729</v>
      </c>
      <c r="D2482" s="11">
        <v>9749.5</v>
      </c>
      <c r="E2482" s="11">
        <v>9629.5</v>
      </c>
      <c r="F2482" s="12" t="s">
        <v>9</v>
      </c>
      <c r="G2482" s="15">
        <v>0.0129</v>
      </c>
    </row>
    <row r="2483" ht="14.25" hidden="1" spans="1:7">
      <c r="A2483" s="9">
        <v>40392</v>
      </c>
      <c r="B2483" s="14">
        <v>9570.31</v>
      </c>
      <c r="C2483" s="11">
        <v>9579</v>
      </c>
      <c r="D2483" s="11">
        <v>9679.5</v>
      </c>
      <c r="E2483" s="11">
        <v>9544.5</v>
      </c>
      <c r="F2483" s="12" t="s">
        <v>9</v>
      </c>
      <c r="G2483" s="15">
        <v>0.0035</v>
      </c>
    </row>
    <row r="2484" ht="14.25" hidden="1" spans="1:7">
      <c r="A2484" s="9">
        <v>40389</v>
      </c>
      <c r="B2484" s="14">
        <v>9537.3</v>
      </c>
      <c r="C2484" s="11">
        <v>9654</v>
      </c>
      <c r="D2484" s="11">
        <v>9654</v>
      </c>
      <c r="E2484" s="11">
        <v>9499.5</v>
      </c>
      <c r="F2484" s="12" t="s">
        <v>9</v>
      </c>
      <c r="G2484" s="15">
        <v>0.0043</v>
      </c>
    </row>
    <row r="2485" ht="14.25" spans="1:8">
      <c r="A2485" s="9">
        <v>40386</v>
      </c>
      <c r="B2485" s="10">
        <v>9496.85</v>
      </c>
      <c r="C2485" s="11">
        <v>9508</v>
      </c>
      <c r="D2485" s="11">
        <v>9538.5</v>
      </c>
      <c r="E2485" s="11">
        <v>9478.5</v>
      </c>
      <c r="F2485" s="12" t="s">
        <v>9</v>
      </c>
      <c r="G2485" s="13">
        <v>-0.0007</v>
      </c>
      <c r="H2485">
        <f>B2485-D2485</f>
        <v>-41.6499999999996</v>
      </c>
    </row>
    <row r="2486" ht="14.25" hidden="1" spans="1:7">
      <c r="A2486" s="9">
        <v>40385</v>
      </c>
      <c r="B2486" s="14">
        <v>9503.66</v>
      </c>
      <c r="C2486" s="11">
        <v>9533</v>
      </c>
      <c r="D2486" s="11">
        <v>9558</v>
      </c>
      <c r="E2486" s="11">
        <v>9488</v>
      </c>
      <c r="F2486" s="12" t="s">
        <v>9</v>
      </c>
      <c r="G2486" s="15">
        <v>0.0077</v>
      </c>
    </row>
    <row r="2487" ht="14.25" hidden="1" spans="1:7">
      <c r="A2487" s="9">
        <v>40382</v>
      </c>
      <c r="B2487" s="14">
        <v>9430.96</v>
      </c>
      <c r="C2487" s="11">
        <v>9433</v>
      </c>
      <c r="D2487" s="11">
        <v>9473.5</v>
      </c>
      <c r="E2487" s="11">
        <v>9363.5</v>
      </c>
      <c r="F2487" s="12" t="s">
        <v>9</v>
      </c>
      <c r="G2487" s="15">
        <v>0.0228</v>
      </c>
    </row>
    <row r="2488" ht="14.25" spans="1:8">
      <c r="A2488" s="9">
        <v>40381</v>
      </c>
      <c r="B2488" s="10">
        <v>9220.88</v>
      </c>
      <c r="C2488" s="11">
        <v>9222</v>
      </c>
      <c r="D2488" s="11">
        <v>9253.5</v>
      </c>
      <c r="E2488" s="11">
        <v>9173.5</v>
      </c>
      <c r="F2488" s="12" t="s">
        <v>9</v>
      </c>
      <c r="G2488" s="13">
        <v>-0.0062</v>
      </c>
      <c r="H2488">
        <f>B2488-D2488</f>
        <v>-32.6200000000008</v>
      </c>
    </row>
    <row r="2489" ht="14.25" spans="1:8">
      <c r="A2489" s="9">
        <v>40380</v>
      </c>
      <c r="B2489" s="10">
        <v>9278.83</v>
      </c>
      <c r="C2489" s="11">
        <v>9397</v>
      </c>
      <c r="D2489" s="11">
        <v>9397</v>
      </c>
      <c r="E2489" s="11">
        <v>9222.5</v>
      </c>
      <c r="F2489" s="12" t="s">
        <v>9</v>
      </c>
      <c r="G2489" s="13">
        <v>-0.0023</v>
      </c>
      <c r="H2489">
        <f>B2489-D2489</f>
        <v>-118.17</v>
      </c>
    </row>
    <row r="2490" ht="14.25" spans="1:8">
      <c r="A2490" s="9">
        <v>40379</v>
      </c>
      <c r="B2490" s="10">
        <v>9300.46</v>
      </c>
      <c r="C2490" s="11">
        <v>9245</v>
      </c>
      <c r="D2490" s="11">
        <v>9377.5</v>
      </c>
      <c r="E2490" s="11">
        <v>9242</v>
      </c>
      <c r="F2490" s="12" t="s">
        <v>9</v>
      </c>
      <c r="G2490" s="13">
        <v>-0.0115</v>
      </c>
      <c r="H2490">
        <f>B2490-D2490</f>
        <v>-77.0400000000009</v>
      </c>
    </row>
    <row r="2491" ht="14.25" spans="1:8">
      <c r="A2491" s="9">
        <v>40375</v>
      </c>
      <c r="B2491" s="10">
        <v>9408.36</v>
      </c>
      <c r="C2491" s="11">
        <v>9600.88</v>
      </c>
      <c r="D2491" s="11">
        <v>9636.84</v>
      </c>
      <c r="E2491" s="11">
        <v>9392.21</v>
      </c>
      <c r="F2491" s="12" t="s">
        <v>9</v>
      </c>
      <c r="G2491" s="13">
        <v>-0.0286</v>
      </c>
      <c r="H2491">
        <f>B2491-D2491</f>
        <v>-228.48</v>
      </c>
    </row>
    <row r="2492" ht="14.25" spans="1:8">
      <c r="A2492" s="9">
        <v>40374</v>
      </c>
      <c r="B2492" s="10">
        <v>9685.53</v>
      </c>
      <c r="C2492" s="11">
        <v>9701.14</v>
      </c>
      <c r="D2492" s="11">
        <v>9726.94</v>
      </c>
      <c r="E2492" s="11">
        <v>9667</v>
      </c>
      <c r="F2492" s="12" t="s">
        <v>9</v>
      </c>
      <c r="G2492" s="13">
        <v>-0.0112</v>
      </c>
      <c r="H2492">
        <f>B2492-D2492</f>
        <v>-41.4099999999999</v>
      </c>
    </row>
    <row r="2493" ht="14.25" hidden="1" spans="1:7">
      <c r="A2493" s="9">
        <v>40373</v>
      </c>
      <c r="B2493" s="14">
        <v>9795.24</v>
      </c>
      <c r="C2493" s="11">
        <v>9707.5</v>
      </c>
      <c r="D2493" s="11">
        <v>9807.36</v>
      </c>
      <c r="E2493" s="11">
        <v>9693.33</v>
      </c>
      <c r="F2493" s="12" t="s">
        <v>9</v>
      </c>
      <c r="G2493" s="15">
        <v>0.0271</v>
      </c>
    </row>
    <row r="2494" ht="14.25" spans="1:8">
      <c r="A2494" s="9">
        <v>40372</v>
      </c>
      <c r="B2494" s="10">
        <v>9537.23</v>
      </c>
      <c r="C2494" s="11">
        <v>9592.87</v>
      </c>
      <c r="D2494" s="11">
        <v>9629.98</v>
      </c>
      <c r="E2494" s="11">
        <v>9502.24</v>
      </c>
      <c r="F2494" s="12" t="s">
        <v>9</v>
      </c>
      <c r="G2494" s="13">
        <v>-0.0011</v>
      </c>
      <c r="H2494">
        <f>B2494-D2494</f>
        <v>-92.75</v>
      </c>
    </row>
    <row r="2495" ht="14.25" spans="1:8">
      <c r="A2495" s="9">
        <v>40371</v>
      </c>
      <c r="B2495" s="10">
        <v>9548.11</v>
      </c>
      <c r="C2495" s="11">
        <v>9540.47</v>
      </c>
      <c r="D2495" s="11">
        <v>9632.89</v>
      </c>
      <c r="E2495" s="11">
        <v>9533.56</v>
      </c>
      <c r="F2495" s="12" t="s">
        <v>9</v>
      </c>
      <c r="G2495" s="13">
        <v>-0.0039</v>
      </c>
      <c r="H2495">
        <f>B2495-D2495</f>
        <v>-84.7799999999988</v>
      </c>
    </row>
    <row r="2496" ht="14.25" hidden="1" spans="1:7">
      <c r="A2496" s="9">
        <v>40368</v>
      </c>
      <c r="B2496" s="14">
        <v>9585.32</v>
      </c>
      <c r="C2496" s="11">
        <v>9601.62</v>
      </c>
      <c r="D2496" s="11">
        <v>9610.59</v>
      </c>
      <c r="E2496" s="11">
        <v>9516.97</v>
      </c>
      <c r="F2496" s="12" t="s">
        <v>9</v>
      </c>
      <c r="G2496" s="15">
        <v>0.0052</v>
      </c>
    </row>
    <row r="2497" ht="14.25" hidden="1" spans="1:7">
      <c r="A2497" s="9">
        <v>40367</v>
      </c>
      <c r="B2497" s="14">
        <v>9535.74</v>
      </c>
      <c r="C2497" s="11">
        <v>9462.82</v>
      </c>
      <c r="D2497" s="11">
        <v>9545.99</v>
      </c>
      <c r="E2497" s="11">
        <v>9456.19</v>
      </c>
      <c r="F2497" s="12" t="s">
        <v>9</v>
      </c>
      <c r="G2497" s="15">
        <v>0.0276</v>
      </c>
    </row>
    <row r="2498" ht="14.25" spans="1:8">
      <c r="A2498" s="9">
        <v>40366</v>
      </c>
      <c r="B2498" s="10">
        <v>9279.65</v>
      </c>
      <c r="C2498" s="11">
        <v>9322.56</v>
      </c>
      <c r="D2498" s="11">
        <v>9329.64</v>
      </c>
      <c r="E2498" s="11">
        <v>9223.8</v>
      </c>
      <c r="F2498" s="12" t="s">
        <v>9</v>
      </c>
      <c r="G2498" s="13">
        <v>-0.0063</v>
      </c>
      <c r="H2498">
        <f>B2498-D2498</f>
        <v>-49.9899999999998</v>
      </c>
    </row>
    <row r="2499" ht="14.25" hidden="1" spans="1:7">
      <c r="A2499" s="9">
        <v>40365</v>
      </c>
      <c r="B2499" s="14">
        <v>9338.04</v>
      </c>
      <c r="C2499" s="11">
        <v>9158.28</v>
      </c>
      <c r="D2499" s="11">
        <v>9351.11</v>
      </c>
      <c r="E2499" s="11">
        <v>9091.7</v>
      </c>
      <c r="F2499" s="12" t="s">
        <v>9</v>
      </c>
      <c r="G2499" s="15">
        <v>0.0077</v>
      </c>
    </row>
    <row r="2500" ht="14.25" hidden="1" spans="1:7">
      <c r="A2500" s="9">
        <v>40364</v>
      </c>
      <c r="B2500" s="14">
        <v>9266.78</v>
      </c>
      <c r="C2500" s="11">
        <v>9230</v>
      </c>
      <c r="D2500" s="11">
        <v>9282.9</v>
      </c>
      <c r="E2500" s="11">
        <v>9213.79</v>
      </c>
      <c r="F2500" s="12" t="s">
        <v>9</v>
      </c>
      <c r="G2500" s="15">
        <v>0.0069</v>
      </c>
    </row>
    <row r="2501" ht="14.25" hidden="1" spans="1:7">
      <c r="A2501" s="9">
        <v>40361</v>
      </c>
      <c r="B2501" s="14">
        <v>9203.71</v>
      </c>
      <c r="C2501" s="11">
        <v>9234.56</v>
      </c>
      <c r="D2501" s="11">
        <v>9259.14</v>
      </c>
      <c r="E2501" s="11">
        <v>9160.47</v>
      </c>
      <c r="F2501" s="12" t="s">
        <v>9</v>
      </c>
      <c r="G2501" s="15">
        <v>0.0013</v>
      </c>
    </row>
    <row r="2502" ht="14.25" spans="1:8">
      <c r="A2502" s="9">
        <v>40360</v>
      </c>
      <c r="B2502" s="10">
        <v>9191.6</v>
      </c>
      <c r="C2502" s="11">
        <v>9296.86</v>
      </c>
      <c r="D2502" s="11">
        <v>9297.45</v>
      </c>
      <c r="E2502" s="11">
        <v>9147.68</v>
      </c>
      <c r="F2502" s="12" t="s">
        <v>9</v>
      </c>
      <c r="G2502" s="13">
        <v>-0.0204</v>
      </c>
      <c r="H2502">
        <f>B2502-D2502</f>
        <v>-105.85</v>
      </c>
    </row>
    <row r="2503" ht="14.25" spans="1:8">
      <c r="A2503" s="9">
        <v>40359</v>
      </c>
      <c r="B2503" s="10">
        <v>9382.64</v>
      </c>
      <c r="C2503" s="11">
        <v>9396.45</v>
      </c>
      <c r="D2503" s="11">
        <v>9420.14</v>
      </c>
      <c r="E2503" s="11">
        <v>9347.07</v>
      </c>
      <c r="F2503" s="12" t="s">
        <v>9</v>
      </c>
      <c r="G2503" s="13">
        <v>-0.0196</v>
      </c>
      <c r="H2503">
        <f>B2503-D2503</f>
        <v>-37.5</v>
      </c>
    </row>
    <row r="2504" ht="14.25" spans="1:8">
      <c r="A2504" s="9">
        <v>40358</v>
      </c>
      <c r="B2504" s="10">
        <v>9570.67</v>
      </c>
      <c r="C2504" s="11">
        <v>9718.4</v>
      </c>
      <c r="D2504" s="11">
        <v>9760.02</v>
      </c>
      <c r="E2504" s="11">
        <v>9548.98</v>
      </c>
      <c r="F2504" s="12" t="s">
        <v>9</v>
      </c>
      <c r="G2504" s="13">
        <v>-0.0127</v>
      </c>
      <c r="H2504">
        <f>B2504-D2504</f>
        <v>-189.35</v>
      </c>
    </row>
    <row r="2505" ht="14.25" spans="1:8">
      <c r="A2505" s="9">
        <v>40357</v>
      </c>
      <c r="B2505" s="10">
        <v>9693.94</v>
      </c>
      <c r="C2505" s="11">
        <v>9758.91</v>
      </c>
      <c r="D2505" s="11">
        <v>9762.23</v>
      </c>
      <c r="E2505" s="11">
        <v>9679.17</v>
      </c>
      <c r="F2505" s="12" t="s">
        <v>9</v>
      </c>
      <c r="G2505" s="13">
        <v>-0.0045</v>
      </c>
      <c r="H2505">
        <f>B2505-D2505</f>
        <v>-68.2899999999991</v>
      </c>
    </row>
    <row r="2506" ht="14.25" spans="1:8">
      <c r="A2506" s="9">
        <v>40354</v>
      </c>
      <c r="B2506" s="10">
        <v>9737.48</v>
      </c>
      <c r="C2506" s="11">
        <v>9778.7</v>
      </c>
      <c r="D2506" s="11">
        <v>9794.98</v>
      </c>
      <c r="E2506" s="11">
        <v>9697.87</v>
      </c>
      <c r="F2506" s="12" t="s">
        <v>9</v>
      </c>
      <c r="G2506" s="13">
        <v>-0.0192</v>
      </c>
      <c r="H2506">
        <f>B2506-D2506</f>
        <v>-57.5</v>
      </c>
    </row>
    <row r="2507" ht="14.25" hidden="1" spans="1:7">
      <c r="A2507" s="9">
        <v>40353</v>
      </c>
      <c r="B2507" s="14">
        <v>9928.34</v>
      </c>
      <c r="C2507" s="11">
        <v>9902.62</v>
      </c>
      <c r="D2507" s="11">
        <v>10009.37</v>
      </c>
      <c r="E2507" s="11">
        <v>9893.75</v>
      </c>
      <c r="F2507" s="12" t="s">
        <v>9</v>
      </c>
      <c r="G2507" s="15">
        <v>0.0005</v>
      </c>
    </row>
    <row r="2508" ht="14.25" spans="1:8">
      <c r="A2508" s="9">
        <v>40352</v>
      </c>
      <c r="B2508" s="10">
        <v>9923.7</v>
      </c>
      <c r="C2508" s="11">
        <v>9973</v>
      </c>
      <c r="D2508" s="11">
        <v>9975.01</v>
      </c>
      <c r="E2508" s="11">
        <v>9912.8</v>
      </c>
      <c r="F2508" s="12" t="s">
        <v>9</v>
      </c>
      <c r="G2508" s="13">
        <v>-0.0187</v>
      </c>
      <c r="H2508">
        <f>B2508-D2508</f>
        <v>-51.3099999999995</v>
      </c>
    </row>
    <row r="2509" ht="14.25" spans="1:8">
      <c r="A2509" s="9">
        <v>40351</v>
      </c>
      <c r="B2509" s="10">
        <v>10112.89</v>
      </c>
      <c r="C2509" s="11">
        <v>10131.91</v>
      </c>
      <c r="D2509" s="11">
        <v>10183.89</v>
      </c>
      <c r="E2509" s="11">
        <v>10105.48</v>
      </c>
      <c r="F2509" s="12" t="s">
        <v>9</v>
      </c>
      <c r="G2509" s="13">
        <v>-0.0122</v>
      </c>
      <c r="H2509">
        <f>B2509-D2509</f>
        <v>-71</v>
      </c>
    </row>
    <row r="2510" ht="14.25" hidden="1" spans="1:7">
      <c r="A2510" s="9">
        <v>40350</v>
      </c>
      <c r="B2510" s="14">
        <v>10238.01</v>
      </c>
      <c r="C2510" s="11">
        <v>10109.27</v>
      </c>
      <c r="D2510" s="11">
        <v>10251.9</v>
      </c>
      <c r="E2510" s="11">
        <v>10109.27</v>
      </c>
      <c r="F2510" s="12" t="s">
        <v>9</v>
      </c>
      <c r="G2510" s="15">
        <v>0.0243</v>
      </c>
    </row>
    <row r="2511" ht="14.25" spans="1:8">
      <c r="A2511" s="9">
        <v>40347</v>
      </c>
      <c r="B2511" s="10">
        <v>9995.02</v>
      </c>
      <c r="C2511" s="11">
        <v>10027.98</v>
      </c>
      <c r="D2511" s="11">
        <v>10029.11</v>
      </c>
      <c r="E2511" s="11">
        <v>9965.16</v>
      </c>
      <c r="F2511" s="12" t="s">
        <v>9</v>
      </c>
      <c r="G2511" s="13">
        <v>-0.0004</v>
      </c>
      <c r="H2511">
        <f>B2511-D2511</f>
        <v>-34.0900000000001</v>
      </c>
    </row>
    <row r="2512" ht="14.25" spans="1:8">
      <c r="A2512" s="9">
        <v>40346</v>
      </c>
      <c r="B2512" s="10">
        <v>9999.4</v>
      </c>
      <c r="C2512" s="11">
        <v>10009.25</v>
      </c>
      <c r="D2512" s="11">
        <v>10053.45</v>
      </c>
      <c r="E2512" s="11">
        <v>9989.21</v>
      </c>
      <c r="F2512" s="12" t="s">
        <v>9</v>
      </c>
      <c r="G2512" s="13">
        <v>-0.0067</v>
      </c>
      <c r="H2512">
        <f>B2512-D2512</f>
        <v>-54.0500000000011</v>
      </c>
    </row>
    <row r="2513" ht="14.25" hidden="1" spans="1:7">
      <c r="A2513" s="9">
        <v>40345</v>
      </c>
      <c r="B2513" s="14">
        <v>10067.15</v>
      </c>
      <c r="C2513" s="11">
        <v>10043.1</v>
      </c>
      <c r="D2513" s="11">
        <v>10109.86</v>
      </c>
      <c r="E2513" s="11">
        <v>10033.24</v>
      </c>
      <c r="F2513" s="12" t="s">
        <v>9</v>
      </c>
      <c r="G2513" s="15">
        <v>0.0181</v>
      </c>
    </row>
    <row r="2514" ht="14.25" hidden="1" spans="1:7">
      <c r="A2514" s="9">
        <v>40344</v>
      </c>
      <c r="B2514" s="14">
        <v>9887.89</v>
      </c>
      <c r="C2514" s="11">
        <v>9845.65</v>
      </c>
      <c r="D2514" s="11">
        <v>9911.73</v>
      </c>
      <c r="E2514" s="11">
        <v>9826.44</v>
      </c>
      <c r="F2514" s="12" t="s">
        <v>9</v>
      </c>
      <c r="G2514" s="15">
        <v>0.0008</v>
      </c>
    </row>
    <row r="2515" ht="14.25" hidden="1" spans="1:7">
      <c r="A2515" s="9">
        <v>40343</v>
      </c>
      <c r="B2515" s="14">
        <v>9879.85</v>
      </c>
      <c r="C2515" s="11">
        <v>9824.93</v>
      </c>
      <c r="D2515" s="11">
        <v>9882.05</v>
      </c>
      <c r="E2515" s="11">
        <v>9819.95</v>
      </c>
      <c r="F2515" s="12" t="s">
        <v>9</v>
      </c>
      <c r="G2515" s="15">
        <v>0.018</v>
      </c>
    </row>
    <row r="2516" ht="14.25" hidden="1" spans="1:7">
      <c r="A2516" s="9">
        <v>40340</v>
      </c>
      <c r="B2516" s="14">
        <v>9705.25</v>
      </c>
      <c r="C2516" s="11">
        <v>9701.32</v>
      </c>
      <c r="D2516" s="11">
        <v>9764.73</v>
      </c>
      <c r="E2516" s="11">
        <v>9673.6</v>
      </c>
      <c r="F2516" s="12" t="s">
        <v>9</v>
      </c>
      <c r="G2516" s="15">
        <v>0.017</v>
      </c>
    </row>
    <row r="2517" ht="14.25" hidden="1" spans="1:7">
      <c r="A2517" s="9">
        <v>40339</v>
      </c>
      <c r="B2517" s="14">
        <v>9542.65</v>
      </c>
      <c r="C2517" s="11">
        <v>9476.78</v>
      </c>
      <c r="D2517" s="11">
        <v>9544.04</v>
      </c>
      <c r="E2517" s="11">
        <v>9437.47</v>
      </c>
      <c r="F2517" s="12" t="s">
        <v>9</v>
      </c>
      <c r="G2517" s="15">
        <v>0.011</v>
      </c>
    </row>
    <row r="2518" ht="14.25" spans="1:8">
      <c r="A2518" s="9">
        <v>40338</v>
      </c>
      <c r="B2518" s="10">
        <v>9439.13</v>
      </c>
      <c r="C2518" s="11">
        <v>9475.57</v>
      </c>
      <c r="D2518" s="11">
        <v>9487.91</v>
      </c>
      <c r="E2518" s="11">
        <v>9378.23</v>
      </c>
      <c r="F2518" s="12" t="s">
        <v>9</v>
      </c>
      <c r="G2518" s="13">
        <v>-0.0104</v>
      </c>
      <c r="H2518">
        <f>B2518-D2518</f>
        <v>-48.7800000000007</v>
      </c>
    </row>
    <row r="2519" ht="14.25" hidden="1" spans="1:7">
      <c r="A2519" s="9">
        <v>40337</v>
      </c>
      <c r="B2519" s="14">
        <v>9537.94</v>
      </c>
      <c r="C2519" s="11">
        <v>9448.79</v>
      </c>
      <c r="D2519" s="11">
        <v>9587.65</v>
      </c>
      <c r="E2519" s="11">
        <v>9434.81</v>
      </c>
      <c r="F2519" s="12" t="s">
        <v>9</v>
      </c>
      <c r="G2519" s="15">
        <v>0.0018</v>
      </c>
    </row>
    <row r="2520" ht="14.25" spans="1:8">
      <c r="A2520" s="9">
        <v>40336</v>
      </c>
      <c r="B2520" s="10">
        <v>9520.8</v>
      </c>
      <c r="C2520" s="11">
        <v>9705.36</v>
      </c>
      <c r="D2520" s="11">
        <v>9714.42</v>
      </c>
      <c r="E2520" s="11">
        <v>9502.62</v>
      </c>
      <c r="F2520" s="12" t="s">
        <v>9</v>
      </c>
      <c r="G2520" s="13">
        <v>-0.0384</v>
      </c>
      <c r="H2520">
        <f>B2520-D2520</f>
        <v>-193.620000000001</v>
      </c>
    </row>
    <row r="2521" ht="14.25" spans="1:8">
      <c r="A2521" s="9">
        <v>40333</v>
      </c>
      <c r="B2521" s="10">
        <v>9901.19</v>
      </c>
      <c r="C2521" s="11">
        <v>9909.24</v>
      </c>
      <c r="D2521" s="11">
        <v>9962.42</v>
      </c>
      <c r="E2521" s="11">
        <v>9868.09</v>
      </c>
      <c r="F2521" s="12" t="s">
        <v>9</v>
      </c>
      <c r="G2521" s="13">
        <v>-0.0013</v>
      </c>
      <c r="H2521">
        <f>B2521-D2521</f>
        <v>-61.2299999999996</v>
      </c>
    </row>
    <row r="2522" ht="14.25" hidden="1" spans="1:7">
      <c r="A2522" s="9">
        <v>40332</v>
      </c>
      <c r="B2522" s="14">
        <v>9914.19</v>
      </c>
      <c r="C2522" s="11">
        <v>9758.82</v>
      </c>
      <c r="D2522" s="11">
        <v>9920.18</v>
      </c>
      <c r="E2522" s="11">
        <v>9758.82</v>
      </c>
      <c r="F2522" s="12" t="s">
        <v>9</v>
      </c>
      <c r="G2522" s="15">
        <v>0.0324</v>
      </c>
    </row>
    <row r="2523" ht="14.25" spans="1:8">
      <c r="A2523" s="9">
        <v>40331</v>
      </c>
      <c r="B2523" s="10">
        <v>9603.24</v>
      </c>
      <c r="C2523" s="11">
        <v>9604.45</v>
      </c>
      <c r="D2523" s="11">
        <v>9763.41</v>
      </c>
      <c r="E2523" s="11">
        <v>9560.16</v>
      </c>
      <c r="F2523" s="12" t="s">
        <v>9</v>
      </c>
      <c r="G2523" s="13">
        <v>-0.0112</v>
      </c>
      <c r="H2523">
        <f>B2523-D2523</f>
        <v>-160.17</v>
      </c>
    </row>
    <row r="2524" ht="14.25" spans="1:8">
      <c r="A2524" s="9">
        <v>40330</v>
      </c>
      <c r="B2524" s="10">
        <v>9711.83</v>
      </c>
      <c r="C2524" s="11">
        <v>9747.26</v>
      </c>
      <c r="D2524" s="11">
        <v>9747.26</v>
      </c>
      <c r="E2524" s="11">
        <v>9658.44</v>
      </c>
      <c r="F2524" s="12" t="s">
        <v>9</v>
      </c>
      <c r="G2524" s="13">
        <v>-0.0058</v>
      </c>
      <c r="H2524">
        <f>B2524-D2524</f>
        <v>-35.4300000000003</v>
      </c>
    </row>
    <row r="2525" ht="14.25" hidden="1" spans="1:7">
      <c r="A2525" s="9">
        <v>40329</v>
      </c>
      <c r="B2525" s="14">
        <v>9768.7</v>
      </c>
      <c r="C2525" s="11">
        <v>9735.47</v>
      </c>
      <c r="D2525" s="11">
        <v>9831.73</v>
      </c>
      <c r="E2525" s="11">
        <v>9728.42</v>
      </c>
      <c r="F2525" s="12" t="s">
        <v>9</v>
      </c>
      <c r="G2525" s="15">
        <v>0.0006</v>
      </c>
    </row>
    <row r="2526" ht="14.25" hidden="1" spans="1:7">
      <c r="A2526" s="9">
        <v>40326</v>
      </c>
      <c r="B2526" s="14">
        <v>9762.98</v>
      </c>
      <c r="C2526" s="11">
        <v>9806.06</v>
      </c>
      <c r="D2526" s="11">
        <v>9824.85</v>
      </c>
      <c r="E2526" s="11">
        <v>9699.14</v>
      </c>
      <c r="F2526" s="12" t="s">
        <v>9</v>
      </c>
      <c r="G2526" s="15">
        <v>0.0128</v>
      </c>
    </row>
    <row r="2527" ht="14.25" hidden="1" spans="1:7">
      <c r="A2527" s="9">
        <v>40325</v>
      </c>
      <c r="B2527" s="14">
        <v>9639.72</v>
      </c>
      <c r="C2527" s="11">
        <v>9419.3</v>
      </c>
      <c r="D2527" s="11">
        <v>9642.16</v>
      </c>
      <c r="E2527" s="11">
        <v>9395.29</v>
      </c>
      <c r="F2527" s="12" t="s">
        <v>9</v>
      </c>
      <c r="G2527" s="15">
        <v>0.0123</v>
      </c>
    </row>
    <row r="2528" ht="14.25" hidden="1" spans="1:7">
      <c r="A2528" s="9">
        <v>40324</v>
      </c>
      <c r="B2528" s="14">
        <v>9522.66</v>
      </c>
      <c r="C2528" s="11">
        <v>9567.35</v>
      </c>
      <c r="D2528" s="11">
        <v>9622.4</v>
      </c>
      <c r="E2528" s="11">
        <v>9477.45</v>
      </c>
      <c r="F2528" s="12" t="s">
        <v>9</v>
      </c>
      <c r="G2528" s="15">
        <v>0.0066</v>
      </c>
    </row>
    <row r="2529" ht="14.25" spans="1:8">
      <c r="A2529" s="9">
        <v>40323</v>
      </c>
      <c r="B2529" s="10">
        <v>9459.89</v>
      </c>
      <c r="C2529" s="11">
        <v>9632.14</v>
      </c>
      <c r="D2529" s="11">
        <v>9642.6</v>
      </c>
      <c r="E2529" s="11">
        <v>9432.09</v>
      </c>
      <c r="F2529" s="12" t="s">
        <v>9</v>
      </c>
      <c r="G2529" s="13">
        <v>-0.0306</v>
      </c>
      <c r="H2529">
        <f>B2529-D2529</f>
        <v>-182.710000000001</v>
      </c>
    </row>
    <row r="2530" ht="14.25" spans="1:8">
      <c r="A2530" s="9">
        <v>40322</v>
      </c>
      <c r="B2530" s="10">
        <v>9758.4</v>
      </c>
      <c r="C2530" s="11">
        <v>9754.99</v>
      </c>
      <c r="D2530" s="11">
        <v>9793.46</v>
      </c>
      <c r="E2530" s="11">
        <v>9693.07</v>
      </c>
      <c r="F2530" s="12" t="s">
        <v>9</v>
      </c>
      <c r="G2530" s="13">
        <v>-0.0027</v>
      </c>
      <c r="H2530">
        <f>B2530-D2530</f>
        <v>-35.0599999999995</v>
      </c>
    </row>
    <row r="2531" ht="14.25" spans="1:8">
      <c r="A2531" s="9">
        <v>40319</v>
      </c>
      <c r="B2531" s="10">
        <v>9784.54</v>
      </c>
      <c r="C2531" s="11">
        <v>9823.84</v>
      </c>
      <c r="D2531" s="11">
        <v>9829.36</v>
      </c>
      <c r="E2531" s="11">
        <v>9696.63</v>
      </c>
      <c r="F2531" s="12" t="s">
        <v>9</v>
      </c>
      <c r="G2531" s="13">
        <v>-0.0245</v>
      </c>
      <c r="H2531">
        <f>B2531-D2531</f>
        <v>-44.8199999999997</v>
      </c>
    </row>
    <row r="2532" ht="14.25" spans="1:8">
      <c r="A2532" s="9">
        <v>40318</v>
      </c>
      <c r="B2532" s="10">
        <v>10030.31</v>
      </c>
      <c r="C2532" s="11">
        <v>10121.85</v>
      </c>
      <c r="D2532" s="11">
        <v>10161.7</v>
      </c>
      <c r="E2532" s="11">
        <v>9999.59</v>
      </c>
      <c r="F2532" s="12" t="s">
        <v>9</v>
      </c>
      <c r="G2532" s="13">
        <v>-0.0154</v>
      </c>
      <c r="H2532">
        <f>B2532-D2532</f>
        <v>-131.390000000001</v>
      </c>
    </row>
    <row r="2533" ht="14.25" spans="1:8">
      <c r="A2533" s="9">
        <v>40317</v>
      </c>
      <c r="B2533" s="10">
        <v>10186.84</v>
      </c>
      <c r="C2533" s="11">
        <v>10087.33</v>
      </c>
      <c r="D2533" s="11">
        <v>10186.84</v>
      </c>
      <c r="E2533" s="11">
        <v>10041.93</v>
      </c>
      <c r="F2533" s="12" t="s">
        <v>9</v>
      </c>
      <c r="G2533" s="13">
        <v>-0.0054</v>
      </c>
      <c r="H2533">
        <f>B2533-D2533</f>
        <v>0</v>
      </c>
    </row>
    <row r="2534" ht="14.25" hidden="1" spans="1:7">
      <c r="A2534" s="9">
        <v>40316</v>
      </c>
      <c r="B2534" s="14">
        <v>10242.64</v>
      </c>
      <c r="C2534" s="11">
        <v>10313.14</v>
      </c>
      <c r="D2534" s="11">
        <v>10336.53</v>
      </c>
      <c r="E2534" s="11">
        <v>10197.74</v>
      </c>
      <c r="F2534" s="12" t="s">
        <v>9</v>
      </c>
      <c r="G2534" s="15">
        <v>0.0007</v>
      </c>
    </row>
    <row r="2535" ht="14.25" spans="1:8">
      <c r="A2535" s="9">
        <v>40315</v>
      </c>
      <c r="B2535" s="10">
        <v>10235.76</v>
      </c>
      <c r="C2535" s="11">
        <v>10329.37</v>
      </c>
      <c r="D2535" s="11">
        <v>10331.87</v>
      </c>
      <c r="E2535" s="11">
        <v>10158.3</v>
      </c>
      <c r="F2535" s="12" t="s">
        <v>9</v>
      </c>
      <c r="G2535" s="13">
        <v>-0.0217</v>
      </c>
      <c r="H2535">
        <f>B2535-D2535</f>
        <v>-96.1100000000006</v>
      </c>
    </row>
    <row r="2536" ht="14.25" spans="1:8">
      <c r="A2536" s="9">
        <v>40312</v>
      </c>
      <c r="B2536" s="10">
        <v>10462.51</v>
      </c>
      <c r="C2536" s="11">
        <v>10453.4</v>
      </c>
      <c r="D2536" s="11">
        <v>10551.69</v>
      </c>
      <c r="E2536" s="11">
        <v>10390.77</v>
      </c>
      <c r="F2536" s="12" t="s">
        <v>9</v>
      </c>
      <c r="G2536" s="13">
        <v>-0.0149</v>
      </c>
      <c r="H2536">
        <f>B2536-D2536</f>
        <v>-89.1800000000003</v>
      </c>
    </row>
    <row r="2537" ht="14.25" hidden="1" spans="1:7">
      <c r="A2537" s="9">
        <v>40311</v>
      </c>
      <c r="B2537" s="14">
        <v>10620.55</v>
      </c>
      <c r="C2537" s="11">
        <v>10542.77</v>
      </c>
      <c r="D2537" s="11">
        <v>10638.23</v>
      </c>
      <c r="E2537" s="11">
        <v>10535.94</v>
      </c>
      <c r="F2537" s="12" t="s">
        <v>9</v>
      </c>
      <c r="G2537" s="15">
        <v>0.0218</v>
      </c>
    </row>
    <row r="2538" ht="14.25" spans="1:8">
      <c r="A2538" s="9">
        <v>40310</v>
      </c>
      <c r="B2538" s="10">
        <v>10394.03</v>
      </c>
      <c r="C2538" s="11">
        <v>10465.03</v>
      </c>
      <c r="D2538" s="11">
        <v>10501.72</v>
      </c>
      <c r="E2538" s="11">
        <v>10345.19</v>
      </c>
      <c r="F2538" s="12" t="s">
        <v>9</v>
      </c>
      <c r="G2538" s="13">
        <v>-0.0016</v>
      </c>
      <c r="H2538">
        <f>B2538-D2538</f>
        <v>-107.689999999999</v>
      </c>
    </row>
    <row r="2539" ht="14.25" spans="1:8">
      <c r="A2539" s="9">
        <v>40309</v>
      </c>
      <c r="B2539" s="10">
        <v>10411.1</v>
      </c>
      <c r="C2539" s="11">
        <v>10643.24</v>
      </c>
      <c r="D2539" s="11">
        <v>10643.28</v>
      </c>
      <c r="E2539" s="11">
        <v>10392.47</v>
      </c>
      <c r="F2539" s="12" t="s">
        <v>9</v>
      </c>
      <c r="G2539" s="13">
        <v>-0.0114</v>
      </c>
      <c r="H2539">
        <f>B2539-D2539</f>
        <v>-232.18</v>
      </c>
    </row>
    <row r="2540" ht="14.25" hidden="1" spans="1:7">
      <c r="A2540" s="9">
        <v>40308</v>
      </c>
      <c r="B2540" s="14">
        <v>10530.7</v>
      </c>
      <c r="C2540" s="11">
        <v>10399.05</v>
      </c>
      <c r="D2540" s="11">
        <v>10540.52</v>
      </c>
      <c r="E2540" s="11">
        <v>10362.34</v>
      </c>
      <c r="F2540" s="12" t="s">
        <v>9</v>
      </c>
      <c r="G2540" s="15">
        <v>0.016</v>
      </c>
    </row>
    <row r="2541" ht="14.25" spans="1:8">
      <c r="A2541" s="9">
        <v>40305</v>
      </c>
      <c r="B2541" s="10">
        <v>10364.59</v>
      </c>
      <c r="C2541" s="11">
        <v>10472.7</v>
      </c>
      <c r="D2541" s="11">
        <v>10472.77</v>
      </c>
      <c r="E2541" s="11">
        <v>10257.32</v>
      </c>
      <c r="F2541" s="12" t="s">
        <v>9</v>
      </c>
      <c r="G2541" s="13">
        <v>-0.031</v>
      </c>
      <c r="H2541">
        <f>B2541-D2541</f>
        <v>-108.18</v>
      </c>
    </row>
    <row r="2542" ht="14.25" spans="1:8">
      <c r="A2542" s="9">
        <v>40304</v>
      </c>
      <c r="B2542" s="10">
        <v>10695.69</v>
      </c>
      <c r="C2542" s="11">
        <v>10847.9</v>
      </c>
      <c r="D2542" s="11">
        <v>10847.9</v>
      </c>
      <c r="E2542" s="11">
        <v>10682.61</v>
      </c>
      <c r="F2542" s="12" t="s">
        <v>9</v>
      </c>
      <c r="G2542" s="13">
        <v>-0.0327</v>
      </c>
      <c r="H2542">
        <f>B2542-D2542</f>
        <v>-152.209999999999</v>
      </c>
    </row>
    <row r="2543" ht="14.25" hidden="1" spans="1:7">
      <c r="A2543" s="9">
        <v>40298</v>
      </c>
      <c r="B2543" s="14">
        <v>11057.4</v>
      </c>
      <c r="C2543" s="11">
        <v>11062.12</v>
      </c>
      <c r="D2543" s="11">
        <v>11092.52</v>
      </c>
      <c r="E2543" s="11">
        <v>11035.27</v>
      </c>
      <c r="F2543" s="12" t="s">
        <v>9</v>
      </c>
      <c r="G2543" s="15">
        <v>0.0121</v>
      </c>
    </row>
    <row r="2544" ht="14.25" spans="1:8">
      <c r="A2544" s="9">
        <v>40296</v>
      </c>
      <c r="B2544" s="10">
        <v>10924.79</v>
      </c>
      <c r="C2544" s="11">
        <v>11005.51</v>
      </c>
      <c r="D2544" s="11">
        <v>11008.88</v>
      </c>
      <c r="E2544" s="11">
        <v>10882.4</v>
      </c>
      <c r="F2544" s="12" t="s">
        <v>9</v>
      </c>
      <c r="G2544" s="13">
        <v>-0.0257</v>
      </c>
      <c r="H2544">
        <f>B2544-D2544</f>
        <v>-84.0899999999983</v>
      </c>
    </row>
    <row r="2545" ht="14.25" hidden="1" spans="1:7">
      <c r="A2545" s="9">
        <v>40295</v>
      </c>
      <c r="B2545" s="14">
        <v>11212.66</v>
      </c>
      <c r="C2545" s="11">
        <v>11109.26</v>
      </c>
      <c r="D2545" s="11">
        <v>11213.45</v>
      </c>
      <c r="E2545" s="11">
        <v>11108.72</v>
      </c>
      <c r="F2545" s="12" t="s">
        <v>9</v>
      </c>
      <c r="G2545" s="15">
        <v>0.0042</v>
      </c>
    </row>
    <row r="2546" ht="14.25" hidden="1" spans="1:7">
      <c r="A2546" s="9">
        <v>40294</v>
      </c>
      <c r="B2546" s="14">
        <v>11165.79</v>
      </c>
      <c r="C2546" s="11">
        <v>11039.59</v>
      </c>
      <c r="D2546" s="11">
        <v>11165.79</v>
      </c>
      <c r="E2546" s="11">
        <v>11035.66</v>
      </c>
      <c r="F2546" s="12" t="s">
        <v>9</v>
      </c>
      <c r="G2546" s="15">
        <v>0.023</v>
      </c>
    </row>
    <row r="2547" ht="14.25" spans="1:8">
      <c r="A2547" s="9">
        <v>40291</v>
      </c>
      <c r="B2547" s="10">
        <v>10914.46</v>
      </c>
      <c r="C2547" s="11">
        <v>10930.9</v>
      </c>
      <c r="D2547" s="11">
        <v>10967.12</v>
      </c>
      <c r="E2547" s="11">
        <v>10865.92</v>
      </c>
      <c r="F2547" s="12" t="s">
        <v>9</v>
      </c>
      <c r="G2547" s="13">
        <v>-0.0032</v>
      </c>
      <c r="H2547">
        <f>B2547-D2547</f>
        <v>-52.6600000000017</v>
      </c>
    </row>
    <row r="2548" ht="14.25" spans="1:8">
      <c r="A2548" s="9">
        <v>40290</v>
      </c>
      <c r="B2548" s="10">
        <v>10949.09</v>
      </c>
      <c r="C2548" s="11">
        <v>10988.01</v>
      </c>
      <c r="D2548" s="11">
        <v>10989.62</v>
      </c>
      <c r="E2548" s="11">
        <v>10866.23</v>
      </c>
      <c r="F2548" s="12" t="s">
        <v>9</v>
      </c>
      <c r="G2548" s="13">
        <v>-0.0127</v>
      </c>
      <c r="H2548">
        <f>B2548-D2548</f>
        <v>-40.5300000000007</v>
      </c>
    </row>
    <row r="2549" ht="14.25" hidden="1" spans="1:7">
      <c r="A2549" s="9">
        <v>40289</v>
      </c>
      <c r="B2549" s="14">
        <v>11090.05</v>
      </c>
      <c r="C2549" s="11">
        <v>11031.79</v>
      </c>
      <c r="D2549" s="11">
        <v>11093.3</v>
      </c>
      <c r="E2549" s="11">
        <v>11023.88</v>
      </c>
      <c r="F2549" s="12" t="s">
        <v>9</v>
      </c>
      <c r="G2549" s="15">
        <v>0.0174</v>
      </c>
    </row>
    <row r="2550" ht="14.25" spans="1:8">
      <c r="A2550" s="9">
        <v>40288</v>
      </c>
      <c r="B2550" s="10">
        <v>10900.68</v>
      </c>
      <c r="C2550" s="11">
        <v>10960.11</v>
      </c>
      <c r="D2550" s="11">
        <v>10999.57</v>
      </c>
      <c r="E2550" s="11">
        <v>10890.82</v>
      </c>
      <c r="F2550" s="12" t="s">
        <v>9</v>
      </c>
      <c r="G2550" s="13">
        <v>-0.0007</v>
      </c>
      <c r="H2550">
        <f>B2550-D2550</f>
        <v>-98.8899999999994</v>
      </c>
    </row>
    <row r="2551" ht="14.25" spans="1:8">
      <c r="A2551" s="9">
        <v>40287</v>
      </c>
      <c r="B2551" s="10">
        <v>10908.77</v>
      </c>
      <c r="C2551" s="11">
        <v>10929.64</v>
      </c>
      <c r="D2551" s="11">
        <v>10953.9</v>
      </c>
      <c r="E2551" s="11">
        <v>10878.99</v>
      </c>
      <c r="F2551" s="12" t="s">
        <v>9</v>
      </c>
      <c r="G2551" s="13">
        <v>-0.0174</v>
      </c>
      <c r="H2551">
        <f>B2551-D2551</f>
        <v>-45.1299999999992</v>
      </c>
    </row>
    <row r="2552" ht="14.25" spans="1:8">
      <c r="A2552" s="9">
        <v>40284</v>
      </c>
      <c r="B2552" s="10">
        <v>11102.18</v>
      </c>
      <c r="C2552" s="11">
        <v>11230.53</v>
      </c>
      <c r="D2552" s="11">
        <v>11230.53</v>
      </c>
      <c r="E2552" s="11">
        <v>11084.72</v>
      </c>
      <c r="F2552" s="12" t="s">
        <v>9</v>
      </c>
      <c r="G2552" s="13">
        <v>-0.0152</v>
      </c>
      <c r="H2552">
        <f>B2552-D2552</f>
        <v>-128.35</v>
      </c>
    </row>
    <row r="2553" ht="14.25" hidden="1" spans="1:7">
      <c r="A2553" s="9">
        <v>40283</v>
      </c>
      <c r="B2553" s="14">
        <v>11273.79</v>
      </c>
      <c r="C2553" s="11">
        <v>11310.07</v>
      </c>
      <c r="D2553" s="11">
        <v>11316.66</v>
      </c>
      <c r="E2553" s="11">
        <v>11255.8</v>
      </c>
      <c r="F2553" s="12" t="s">
        <v>9</v>
      </c>
      <c r="G2553" s="15">
        <v>0.0061</v>
      </c>
    </row>
    <row r="2554" ht="14.25" hidden="1" spans="1:7">
      <c r="A2554" s="9">
        <v>40282</v>
      </c>
      <c r="B2554" s="14">
        <v>11204.9</v>
      </c>
      <c r="C2554" s="11">
        <v>11213.46</v>
      </c>
      <c r="D2554" s="11">
        <v>11270.2</v>
      </c>
      <c r="E2554" s="11">
        <v>11161.01</v>
      </c>
      <c r="F2554" s="12" t="s">
        <v>9</v>
      </c>
      <c r="G2554" s="15">
        <v>0.0039</v>
      </c>
    </row>
    <row r="2555" ht="14.25" spans="1:8">
      <c r="A2555" s="9">
        <v>40281</v>
      </c>
      <c r="B2555" s="10">
        <v>11161.23</v>
      </c>
      <c r="C2555" s="11">
        <v>11202.92</v>
      </c>
      <c r="D2555" s="11">
        <v>11212.65</v>
      </c>
      <c r="E2555" s="11">
        <v>11088.48</v>
      </c>
      <c r="F2555" s="12" t="s">
        <v>9</v>
      </c>
      <c r="G2555" s="13">
        <v>-0.0081</v>
      </c>
      <c r="H2555">
        <f>B2555-D2555</f>
        <v>-51.4200000000001</v>
      </c>
    </row>
    <row r="2556" ht="14.25" hidden="1" spans="1:7">
      <c r="A2556" s="9">
        <v>40280</v>
      </c>
      <c r="B2556" s="14">
        <v>11251.9</v>
      </c>
      <c r="C2556" s="11">
        <v>11300.79</v>
      </c>
      <c r="D2556" s="11">
        <v>11351.55</v>
      </c>
      <c r="E2556" s="11">
        <v>11248.57</v>
      </c>
      <c r="F2556" s="12" t="s">
        <v>9</v>
      </c>
      <c r="G2556" s="15">
        <v>0.0042</v>
      </c>
    </row>
    <row r="2557" ht="14.25" hidden="1" spans="1:7">
      <c r="A2557" s="9">
        <v>40277</v>
      </c>
      <c r="B2557" s="14">
        <v>11204.34</v>
      </c>
      <c r="C2557" s="11">
        <v>11174.62</v>
      </c>
      <c r="D2557" s="11">
        <v>11204.87</v>
      </c>
      <c r="E2557" s="11">
        <v>11148.8</v>
      </c>
      <c r="F2557" s="12" t="s">
        <v>9</v>
      </c>
      <c r="G2557" s="15">
        <v>0.0032</v>
      </c>
    </row>
    <row r="2558" ht="14.25" spans="1:8">
      <c r="A2558" s="9">
        <v>40276</v>
      </c>
      <c r="B2558" s="10">
        <v>11168.2</v>
      </c>
      <c r="C2558" s="11">
        <v>11179.67</v>
      </c>
      <c r="D2558" s="11">
        <v>11232.36</v>
      </c>
      <c r="E2558" s="11">
        <v>11159.45</v>
      </c>
      <c r="F2558" s="12" t="s">
        <v>9</v>
      </c>
      <c r="G2558" s="13">
        <v>-0.011</v>
      </c>
      <c r="H2558">
        <f>B2558-D2558</f>
        <v>-64.1599999999999</v>
      </c>
    </row>
    <row r="2559" ht="14.25" hidden="1" spans="1:7">
      <c r="A2559" s="9">
        <v>40275</v>
      </c>
      <c r="B2559" s="14">
        <v>11292.83</v>
      </c>
      <c r="C2559" s="11">
        <v>11296.31</v>
      </c>
      <c r="D2559" s="11">
        <v>11350.57</v>
      </c>
      <c r="E2559" s="11">
        <v>11260.42</v>
      </c>
      <c r="F2559" s="12" t="s">
        <v>9</v>
      </c>
      <c r="G2559" s="15">
        <v>0.0009</v>
      </c>
    </row>
    <row r="2560" ht="14.25" spans="1:8">
      <c r="A2560" s="9">
        <v>40274</v>
      </c>
      <c r="B2560" s="10">
        <v>11282.32</v>
      </c>
      <c r="C2560" s="11">
        <v>11350.7</v>
      </c>
      <c r="D2560" s="11">
        <v>11358.45</v>
      </c>
      <c r="E2560" s="11">
        <v>11217.25</v>
      </c>
      <c r="F2560" s="12" t="s">
        <v>9</v>
      </c>
      <c r="G2560" s="13">
        <v>-0.005</v>
      </c>
      <c r="H2560">
        <f>B2560-D2560</f>
        <v>-76.130000000001</v>
      </c>
    </row>
    <row r="2561" ht="14.25" hidden="1" spans="1:7">
      <c r="A2561" s="9">
        <v>40273</v>
      </c>
      <c r="B2561" s="14">
        <v>11339.3</v>
      </c>
      <c r="C2561" s="11">
        <v>11380.63</v>
      </c>
      <c r="D2561" s="11">
        <v>11408.17</v>
      </c>
      <c r="E2561" s="11">
        <v>11306.62</v>
      </c>
      <c r="F2561" s="12" t="s">
        <v>9</v>
      </c>
      <c r="G2561" s="15">
        <v>0.0047</v>
      </c>
    </row>
    <row r="2562" ht="14.25" hidden="1" spans="1:7">
      <c r="A2562" s="9">
        <v>40270</v>
      </c>
      <c r="B2562" s="14">
        <v>11286.09</v>
      </c>
      <c r="C2562" s="11">
        <v>11274.18</v>
      </c>
      <c r="D2562" s="11">
        <v>11313.98</v>
      </c>
      <c r="E2562" s="11">
        <v>11235.98</v>
      </c>
      <c r="F2562" s="12" t="s">
        <v>9</v>
      </c>
      <c r="G2562" s="15">
        <v>0.0037</v>
      </c>
    </row>
    <row r="2563" ht="14.25" hidden="1" spans="1:7">
      <c r="A2563" s="9">
        <v>40269</v>
      </c>
      <c r="B2563" s="14">
        <v>11244.4</v>
      </c>
      <c r="C2563" s="11">
        <v>11178.92</v>
      </c>
      <c r="D2563" s="11">
        <v>11272.73</v>
      </c>
      <c r="E2563" s="11">
        <v>11118.18</v>
      </c>
      <c r="F2563" s="12" t="s">
        <v>9</v>
      </c>
      <c r="G2563" s="15">
        <v>0.0139</v>
      </c>
    </row>
    <row r="2564" ht="14.25" spans="1:8">
      <c r="A2564" s="9">
        <v>40268</v>
      </c>
      <c r="B2564" s="10">
        <v>11089.94</v>
      </c>
      <c r="C2564" s="11">
        <v>11138.72</v>
      </c>
      <c r="D2564" s="11">
        <v>11147.62</v>
      </c>
      <c r="E2564" s="11">
        <v>11085.55</v>
      </c>
      <c r="F2564" s="12" t="s">
        <v>9</v>
      </c>
      <c r="G2564" s="13">
        <v>-0.0006</v>
      </c>
      <c r="H2564">
        <f>B2564-D2564</f>
        <v>-57.6800000000003</v>
      </c>
    </row>
    <row r="2565" ht="14.25" hidden="1" spans="1:7">
      <c r="A2565" s="9">
        <v>40267</v>
      </c>
      <c r="B2565" s="14">
        <v>11097.14</v>
      </c>
      <c r="C2565" s="11">
        <v>11022.2</v>
      </c>
      <c r="D2565" s="11">
        <v>11108.82</v>
      </c>
      <c r="E2565" s="11">
        <v>11003.35</v>
      </c>
      <c r="F2565" s="12" t="s">
        <v>9</v>
      </c>
      <c r="G2565" s="15">
        <v>0.0101</v>
      </c>
    </row>
    <row r="2566" ht="14.25" spans="1:8">
      <c r="A2566" s="9">
        <v>40266</v>
      </c>
      <c r="B2566" s="10">
        <v>10986.47</v>
      </c>
      <c r="C2566" s="11">
        <v>10909.98</v>
      </c>
      <c r="D2566" s="11">
        <v>10990.75</v>
      </c>
      <c r="E2566" s="11">
        <v>10901.2</v>
      </c>
      <c r="F2566" s="12" t="s">
        <v>9</v>
      </c>
      <c r="G2566" s="13">
        <v>-0.0009</v>
      </c>
      <c r="H2566">
        <f>B2566-D2566</f>
        <v>-4.28000000000065</v>
      </c>
    </row>
    <row r="2567" ht="14.25" hidden="1" spans="1:7">
      <c r="A2567" s="9">
        <v>40263</v>
      </c>
      <c r="B2567" s="14">
        <v>10996.37</v>
      </c>
      <c r="C2567" s="11">
        <v>10895.29</v>
      </c>
      <c r="D2567" s="11">
        <v>11001.59</v>
      </c>
      <c r="E2567" s="11">
        <v>10889.33</v>
      </c>
      <c r="F2567" s="12" t="s">
        <v>9</v>
      </c>
      <c r="G2567" s="15">
        <v>0.0155</v>
      </c>
    </row>
    <row r="2568" ht="14.25" hidden="1" spans="1:7">
      <c r="A2568" s="9">
        <v>40262</v>
      </c>
      <c r="B2568" s="14">
        <v>10828.85</v>
      </c>
      <c r="C2568" s="11">
        <v>10857.81</v>
      </c>
      <c r="D2568" s="11">
        <v>10872.45</v>
      </c>
      <c r="E2568" s="11">
        <v>10808.71</v>
      </c>
      <c r="F2568" s="12" t="s">
        <v>9</v>
      </c>
      <c r="G2568" s="15">
        <v>0.0013</v>
      </c>
    </row>
    <row r="2569" ht="14.25" hidden="1" spans="1:7">
      <c r="A2569" s="9">
        <v>40261</v>
      </c>
      <c r="B2569" s="14">
        <v>10815.03</v>
      </c>
      <c r="C2569" s="11">
        <v>10829.36</v>
      </c>
      <c r="D2569" s="11">
        <v>10880.62</v>
      </c>
      <c r="E2569" s="11">
        <v>10769.18</v>
      </c>
      <c r="F2569" s="12" t="s">
        <v>9</v>
      </c>
      <c r="G2569" s="15">
        <v>0.0038</v>
      </c>
    </row>
    <row r="2570" ht="14.25" spans="1:8">
      <c r="A2570" s="9">
        <v>40260</v>
      </c>
      <c r="B2570" s="10">
        <v>10774.15</v>
      </c>
      <c r="C2570" s="11">
        <v>10793.05</v>
      </c>
      <c r="D2570" s="11">
        <v>10817.78</v>
      </c>
      <c r="E2570" s="11">
        <v>10766.65</v>
      </c>
      <c r="F2570" s="12" t="s">
        <v>9</v>
      </c>
      <c r="G2570" s="13">
        <v>-0.0047</v>
      </c>
      <c r="H2570">
        <f>B2570-D2570</f>
        <v>-43.630000000001</v>
      </c>
    </row>
    <row r="2571" ht="14.25" hidden="1" spans="1:7">
      <c r="A2571" s="9">
        <v>40256</v>
      </c>
      <c r="B2571" s="14">
        <v>10824.72</v>
      </c>
      <c r="C2571" s="11">
        <v>10785.88</v>
      </c>
      <c r="D2571" s="11">
        <v>10826.76</v>
      </c>
      <c r="E2571" s="11">
        <v>10775.57</v>
      </c>
      <c r="F2571" s="12" t="s">
        <v>9</v>
      </c>
      <c r="G2571" s="15">
        <v>0.0075</v>
      </c>
    </row>
    <row r="2572" ht="14.25" spans="1:8">
      <c r="A2572" s="9">
        <v>40255</v>
      </c>
      <c r="B2572" s="10">
        <v>10744.03</v>
      </c>
      <c r="C2572" s="11">
        <v>10841.71</v>
      </c>
      <c r="D2572" s="11">
        <v>10845.73</v>
      </c>
      <c r="E2572" s="11">
        <v>10731.66</v>
      </c>
      <c r="F2572" s="12" t="s">
        <v>9</v>
      </c>
      <c r="G2572" s="13">
        <v>-0.0095</v>
      </c>
      <c r="H2572">
        <f>B2572-D2572</f>
        <v>-101.699999999999</v>
      </c>
    </row>
    <row r="2573" ht="14.25" hidden="1" spans="1:7">
      <c r="A2573" s="9">
        <v>40254</v>
      </c>
      <c r="B2573" s="14">
        <v>10846.98</v>
      </c>
      <c r="C2573" s="11">
        <v>10789.24</v>
      </c>
      <c r="D2573" s="11">
        <v>10864.3</v>
      </c>
      <c r="E2573" s="11">
        <v>10761.89</v>
      </c>
      <c r="F2573" s="12" t="s">
        <v>9</v>
      </c>
      <c r="G2573" s="15">
        <v>0.0117</v>
      </c>
    </row>
    <row r="2574" ht="14.25" spans="1:8">
      <c r="A2574" s="9">
        <v>40253</v>
      </c>
      <c r="B2574" s="10">
        <v>10721.71</v>
      </c>
      <c r="C2574" s="11">
        <v>10718.63</v>
      </c>
      <c r="D2574" s="11">
        <v>10776.52</v>
      </c>
      <c r="E2574" s="11">
        <v>10716.2</v>
      </c>
      <c r="F2574" s="12" t="s">
        <v>9</v>
      </c>
      <c r="G2574" s="13">
        <v>-0.0028</v>
      </c>
      <c r="H2574">
        <f>B2574-D2574</f>
        <v>-54.8100000000013</v>
      </c>
    </row>
    <row r="2575" ht="14.25" hidden="1" spans="1:7">
      <c r="A2575" s="9">
        <v>40252</v>
      </c>
      <c r="B2575" s="14">
        <v>10751.98</v>
      </c>
      <c r="C2575" s="11">
        <v>10802.11</v>
      </c>
      <c r="D2575" s="11">
        <v>10808.84</v>
      </c>
      <c r="E2575" s="11">
        <v>10708.97</v>
      </c>
      <c r="F2575" s="12" t="s">
        <v>9</v>
      </c>
      <c r="G2575" s="15">
        <v>0.0001</v>
      </c>
    </row>
    <row r="2576" ht="14.25" hidden="1" spans="1:7">
      <c r="A2576" s="9">
        <v>40249</v>
      </c>
      <c r="B2576" s="14">
        <v>10751.26</v>
      </c>
      <c r="C2576" s="11">
        <v>10777.49</v>
      </c>
      <c r="D2576" s="11">
        <v>10777.49</v>
      </c>
      <c r="E2576" s="11">
        <v>10699.3</v>
      </c>
      <c r="F2576" s="12" t="s">
        <v>9</v>
      </c>
      <c r="G2576" s="15">
        <v>0.0081</v>
      </c>
    </row>
    <row r="2577" ht="14.25" hidden="1" spans="1:7">
      <c r="A2577" s="9">
        <v>40248</v>
      </c>
      <c r="B2577" s="14">
        <v>10664.95</v>
      </c>
      <c r="C2577" s="11">
        <v>10627.99</v>
      </c>
      <c r="D2577" s="11">
        <v>10664.95</v>
      </c>
      <c r="E2577" s="11">
        <v>10588.86</v>
      </c>
      <c r="F2577" s="12" t="s">
        <v>9</v>
      </c>
      <c r="G2577" s="15">
        <v>0.0096</v>
      </c>
    </row>
    <row r="2578" ht="14.25" spans="1:8">
      <c r="A2578" s="9">
        <v>40247</v>
      </c>
      <c r="B2578" s="10">
        <v>10563.92</v>
      </c>
      <c r="C2578" s="11">
        <v>10555.85</v>
      </c>
      <c r="D2578" s="11">
        <v>10588.69</v>
      </c>
      <c r="E2578" s="11">
        <v>10547.34</v>
      </c>
      <c r="F2578" s="12" t="s">
        <v>9</v>
      </c>
      <c r="G2578" s="13">
        <v>-0.0004</v>
      </c>
      <c r="H2578">
        <f>B2578-D2578</f>
        <v>-24.7700000000004</v>
      </c>
    </row>
    <row r="2579" ht="14.25" spans="1:8">
      <c r="A2579" s="9">
        <v>40246</v>
      </c>
      <c r="B2579" s="10">
        <v>10567.65</v>
      </c>
      <c r="C2579" s="11">
        <v>10567.32</v>
      </c>
      <c r="D2579" s="11">
        <v>10593.27</v>
      </c>
      <c r="E2579" s="11">
        <v>10542.81</v>
      </c>
      <c r="F2579" s="12" t="s">
        <v>9</v>
      </c>
      <c r="G2579" s="13">
        <v>-0.0017</v>
      </c>
      <c r="H2579">
        <f>B2579-D2579</f>
        <v>-25.6200000000008</v>
      </c>
    </row>
    <row r="2580" ht="14.25" hidden="1" spans="1:7">
      <c r="A2580" s="9">
        <v>40245</v>
      </c>
      <c r="B2580" s="14">
        <v>10585.92</v>
      </c>
      <c r="C2580" s="11">
        <v>10538.12</v>
      </c>
      <c r="D2580" s="11">
        <v>10586.97</v>
      </c>
      <c r="E2580" s="11">
        <v>10514.28</v>
      </c>
      <c r="F2580" s="12" t="s">
        <v>9</v>
      </c>
      <c r="G2580" s="15">
        <v>0.0209</v>
      </c>
    </row>
    <row r="2581" ht="14.25" hidden="1" spans="1:7">
      <c r="A2581" s="9">
        <v>40242</v>
      </c>
      <c r="B2581" s="14">
        <v>10368.96</v>
      </c>
      <c r="C2581" s="11">
        <v>10254.61</v>
      </c>
      <c r="D2581" s="11">
        <v>10376.41</v>
      </c>
      <c r="E2581" s="11">
        <v>10254.61</v>
      </c>
      <c r="F2581" s="12" t="s">
        <v>9</v>
      </c>
      <c r="G2581" s="15">
        <v>0.022</v>
      </c>
    </row>
    <row r="2582" ht="14.25" spans="1:8">
      <c r="A2582" s="9">
        <v>40241</v>
      </c>
      <c r="B2582" s="10">
        <v>10145.72</v>
      </c>
      <c r="C2582" s="11">
        <v>10255.69</v>
      </c>
      <c r="D2582" s="11">
        <v>10263.48</v>
      </c>
      <c r="E2582" s="11">
        <v>10134.37</v>
      </c>
      <c r="F2582" s="12" t="s">
        <v>9</v>
      </c>
      <c r="G2582" s="13">
        <v>-0.0105</v>
      </c>
      <c r="H2582">
        <f>B2582-D2582</f>
        <v>-117.76</v>
      </c>
    </row>
    <row r="2583" ht="14.25" hidden="1" spans="1:7">
      <c r="A2583" s="9">
        <v>40240</v>
      </c>
      <c r="B2583" s="14">
        <v>10253.14</v>
      </c>
      <c r="C2583" s="11">
        <v>10193.95</v>
      </c>
      <c r="D2583" s="11">
        <v>10274.09</v>
      </c>
      <c r="E2583" s="11">
        <v>10186.68</v>
      </c>
      <c r="F2583" s="12" t="s">
        <v>9</v>
      </c>
      <c r="G2583" s="15">
        <v>0.0031</v>
      </c>
    </row>
    <row r="2584" ht="14.25" hidden="1" spans="1:7">
      <c r="A2584" s="9">
        <v>40239</v>
      </c>
      <c r="B2584" s="14">
        <v>10221.84</v>
      </c>
      <c r="C2584" s="11">
        <v>10199.19</v>
      </c>
      <c r="D2584" s="11">
        <v>10238.96</v>
      </c>
      <c r="E2584" s="11">
        <v>10150.3</v>
      </c>
      <c r="F2584" s="12" t="s">
        <v>9</v>
      </c>
      <c r="G2584" s="15">
        <v>0.0049</v>
      </c>
    </row>
    <row r="2585" ht="14.25" hidden="1" spans="1:7">
      <c r="A2585" s="9">
        <v>40238</v>
      </c>
      <c r="B2585" s="14">
        <v>10172.06</v>
      </c>
      <c r="C2585" s="11">
        <v>10128.73</v>
      </c>
      <c r="D2585" s="11">
        <v>10215.15</v>
      </c>
      <c r="E2585" s="11">
        <v>10116.86</v>
      </c>
      <c r="F2585" s="12" t="s">
        <v>9</v>
      </c>
      <c r="G2585" s="15">
        <v>0.0045</v>
      </c>
    </row>
    <row r="2586" ht="14.25" hidden="1" spans="1:7">
      <c r="A2586" s="9">
        <v>40235</v>
      </c>
      <c r="B2586" s="14">
        <v>10126.03</v>
      </c>
      <c r="C2586" s="11">
        <v>10107.08</v>
      </c>
      <c r="D2586" s="11">
        <v>10171.22</v>
      </c>
      <c r="E2586" s="11">
        <v>10085.13</v>
      </c>
      <c r="F2586" s="12" t="s">
        <v>9</v>
      </c>
      <c r="G2586" s="15">
        <v>0.0024</v>
      </c>
    </row>
    <row r="2587" ht="14.25" spans="1:8">
      <c r="A2587" s="9">
        <v>40234</v>
      </c>
      <c r="B2587" s="10">
        <v>10101.96</v>
      </c>
      <c r="C2587" s="11">
        <v>10256.1</v>
      </c>
      <c r="D2587" s="11">
        <v>10267.43</v>
      </c>
      <c r="E2587" s="11">
        <v>10087.21</v>
      </c>
      <c r="F2587" s="12" t="s">
        <v>9</v>
      </c>
      <c r="G2587" s="13">
        <v>-0.0095</v>
      </c>
      <c r="H2587">
        <f>B2587-D2587</f>
        <v>-165.470000000001</v>
      </c>
    </row>
    <row r="2588" ht="14.25" spans="1:8">
      <c r="A2588" s="9">
        <v>40233</v>
      </c>
      <c r="B2588" s="10">
        <v>10198.83</v>
      </c>
      <c r="C2588" s="11">
        <v>10205.15</v>
      </c>
      <c r="D2588" s="11">
        <v>10243.2</v>
      </c>
      <c r="E2588" s="11">
        <v>10129.65</v>
      </c>
      <c r="F2588" s="12" t="s">
        <v>9</v>
      </c>
      <c r="G2588" s="13">
        <v>-0.0148</v>
      </c>
      <c r="H2588">
        <f>B2588-D2588</f>
        <v>-44.3700000000008</v>
      </c>
    </row>
    <row r="2589" ht="14.25" spans="1:8">
      <c r="A2589" s="9">
        <v>40232</v>
      </c>
      <c r="B2589" s="10">
        <v>10352.1</v>
      </c>
      <c r="C2589" s="11">
        <v>10327.64</v>
      </c>
      <c r="D2589" s="11">
        <v>10375.55</v>
      </c>
      <c r="E2589" s="11">
        <v>10280.33</v>
      </c>
      <c r="F2589" s="12" t="s">
        <v>9</v>
      </c>
      <c r="G2589" s="13">
        <v>-0.0047</v>
      </c>
      <c r="H2589">
        <f>B2589-D2589</f>
        <v>-23.4499999999989</v>
      </c>
    </row>
    <row r="2590" ht="14.25" hidden="1" spans="1:7">
      <c r="A2590" s="9">
        <v>40231</v>
      </c>
      <c r="B2590" s="14">
        <v>10400.47</v>
      </c>
      <c r="C2590" s="11">
        <v>10302.07</v>
      </c>
      <c r="D2590" s="11">
        <v>10449.75</v>
      </c>
      <c r="E2590" s="11">
        <v>10298.15</v>
      </c>
      <c r="F2590" s="12" t="s">
        <v>9</v>
      </c>
      <c r="G2590" s="15">
        <v>0.0274</v>
      </c>
    </row>
    <row r="2591" ht="14.25" spans="1:8">
      <c r="A2591" s="9">
        <v>40228</v>
      </c>
      <c r="B2591" s="10">
        <v>10123.58</v>
      </c>
      <c r="C2591" s="11">
        <v>10334.4</v>
      </c>
      <c r="D2591" s="11">
        <v>10354.42</v>
      </c>
      <c r="E2591" s="11">
        <v>10123.58</v>
      </c>
      <c r="F2591" s="12" t="s">
        <v>9</v>
      </c>
      <c r="G2591" s="13">
        <v>-0.0205</v>
      </c>
      <c r="H2591">
        <f>B2591-D2591</f>
        <v>-230.84</v>
      </c>
    </row>
    <row r="2592" ht="14.25" hidden="1" spans="1:7">
      <c r="A2592" s="9">
        <v>40227</v>
      </c>
      <c r="B2592" s="14">
        <v>10335.69</v>
      </c>
      <c r="C2592" s="11">
        <v>10324.98</v>
      </c>
      <c r="D2592" s="11">
        <v>10340.38</v>
      </c>
      <c r="E2592" s="11">
        <v>10285.05</v>
      </c>
      <c r="F2592" s="12" t="s">
        <v>9</v>
      </c>
      <c r="G2592" s="15">
        <v>0.0028</v>
      </c>
    </row>
    <row r="2593" ht="14.25" hidden="1" spans="1:7">
      <c r="A2593" s="9">
        <v>40226</v>
      </c>
      <c r="B2593" s="14">
        <v>10306.83</v>
      </c>
      <c r="C2593" s="11">
        <v>10161.72</v>
      </c>
      <c r="D2593" s="11">
        <v>10306.83</v>
      </c>
      <c r="E2593" s="11">
        <v>10150.24</v>
      </c>
      <c r="F2593" s="12" t="s">
        <v>9</v>
      </c>
      <c r="G2593" s="15">
        <v>0.0272</v>
      </c>
    </row>
    <row r="2594" ht="14.25" hidden="1" spans="1:7">
      <c r="A2594" s="9">
        <v>40225</v>
      </c>
      <c r="B2594" s="14">
        <v>10034.25</v>
      </c>
      <c r="C2594" s="11">
        <v>10044.53</v>
      </c>
      <c r="D2594" s="11">
        <v>10062.27</v>
      </c>
      <c r="E2594" s="11">
        <v>10019.43</v>
      </c>
      <c r="F2594" s="12" t="s">
        <v>9</v>
      </c>
      <c r="G2594" s="15">
        <v>0.0021</v>
      </c>
    </row>
    <row r="2595" ht="14.25" spans="1:8">
      <c r="A2595" s="9">
        <v>40224</v>
      </c>
      <c r="B2595" s="10">
        <v>10013.3</v>
      </c>
      <c r="C2595" s="11">
        <v>10097.82</v>
      </c>
      <c r="D2595" s="11">
        <v>10119.47</v>
      </c>
      <c r="E2595" s="11">
        <v>10012.53</v>
      </c>
      <c r="F2595" s="12" t="s">
        <v>9</v>
      </c>
      <c r="G2595" s="13">
        <v>-0.0078</v>
      </c>
      <c r="H2595">
        <f>B2595-D2595</f>
        <v>-106.17</v>
      </c>
    </row>
    <row r="2596" ht="14.25" hidden="1" spans="1:7">
      <c r="A2596" s="9">
        <v>40221</v>
      </c>
      <c r="B2596" s="14">
        <v>10092.19</v>
      </c>
      <c r="C2596" s="11">
        <v>10085.35</v>
      </c>
      <c r="D2596" s="11">
        <v>10099.46</v>
      </c>
      <c r="E2596" s="11">
        <v>10014.5</v>
      </c>
      <c r="F2596" s="12" t="s">
        <v>9</v>
      </c>
      <c r="G2596" s="15">
        <v>0.0129</v>
      </c>
    </row>
    <row r="2597" ht="14.25" hidden="1" spans="1:7">
      <c r="A2597" s="9">
        <v>40219</v>
      </c>
      <c r="B2597" s="14">
        <v>9963.99</v>
      </c>
      <c r="C2597" s="11">
        <v>10024.26</v>
      </c>
      <c r="D2597" s="11">
        <v>10049.87</v>
      </c>
      <c r="E2597" s="11">
        <v>9963.99</v>
      </c>
      <c r="F2597" s="12" t="s">
        <v>9</v>
      </c>
      <c r="G2597" s="15">
        <v>0.0031</v>
      </c>
    </row>
    <row r="2598" ht="14.25" spans="1:8">
      <c r="A2598" s="9">
        <v>40218</v>
      </c>
      <c r="B2598" s="10">
        <v>9932.9</v>
      </c>
      <c r="C2598" s="11">
        <v>9876.61</v>
      </c>
      <c r="D2598" s="11">
        <v>9956.79</v>
      </c>
      <c r="E2598" s="11">
        <v>9867.39</v>
      </c>
      <c r="F2598" s="12" t="s">
        <v>9</v>
      </c>
      <c r="G2598" s="13">
        <v>-0.0019</v>
      </c>
      <c r="H2598">
        <f>B2598-D2598</f>
        <v>-23.8900000000012</v>
      </c>
    </row>
    <row r="2599" ht="14.25" spans="1:8">
      <c r="A2599" s="9">
        <v>40217</v>
      </c>
      <c r="B2599" s="10">
        <v>9951.82</v>
      </c>
      <c r="C2599" s="11">
        <v>10007.47</v>
      </c>
      <c r="D2599" s="11">
        <v>10063.53</v>
      </c>
      <c r="E2599" s="11">
        <v>9942.05</v>
      </c>
      <c r="F2599" s="12" t="s">
        <v>9</v>
      </c>
      <c r="G2599" s="13">
        <v>-0.0105</v>
      </c>
      <c r="H2599">
        <f>B2599-D2599</f>
        <v>-111.710000000001</v>
      </c>
    </row>
    <row r="2600" ht="14.25" spans="1:8">
      <c r="A2600" s="9">
        <v>40214</v>
      </c>
      <c r="B2600" s="10">
        <v>10057.09</v>
      </c>
      <c r="C2600" s="11">
        <v>10162.34</v>
      </c>
      <c r="D2600" s="11">
        <v>10166.3</v>
      </c>
      <c r="E2600" s="11">
        <v>10036.33</v>
      </c>
      <c r="F2600" s="12" t="s">
        <v>9</v>
      </c>
      <c r="G2600" s="13">
        <v>-0.0289</v>
      </c>
      <c r="H2600">
        <f>B2600-D2600</f>
        <v>-109.209999999999</v>
      </c>
    </row>
    <row r="2601" ht="14.25" spans="1:8">
      <c r="A2601" s="9">
        <v>40213</v>
      </c>
      <c r="B2601" s="10">
        <v>10355.98</v>
      </c>
      <c r="C2601" s="11">
        <v>10434.52</v>
      </c>
      <c r="D2601" s="11">
        <v>10438.41</v>
      </c>
      <c r="E2601" s="11">
        <v>10279.57</v>
      </c>
      <c r="F2601" s="12" t="s">
        <v>9</v>
      </c>
      <c r="G2601" s="13">
        <v>-0.0046</v>
      </c>
      <c r="H2601">
        <f>B2601-D2601</f>
        <v>-82.4300000000003</v>
      </c>
    </row>
    <row r="2602" ht="14.25" hidden="1" spans="1:7">
      <c r="A2602" s="9">
        <v>40212</v>
      </c>
      <c r="B2602" s="14">
        <v>10404.33</v>
      </c>
      <c r="C2602" s="11">
        <v>10428.12</v>
      </c>
      <c r="D2602" s="11">
        <v>10436.52</v>
      </c>
      <c r="E2602" s="11">
        <v>10356.03</v>
      </c>
      <c r="F2602" s="12" t="s">
        <v>9</v>
      </c>
      <c r="G2602" s="15">
        <v>0.0032</v>
      </c>
    </row>
    <row r="2603" ht="14.25" hidden="1" spans="1:7">
      <c r="A2603" s="9">
        <v>40211</v>
      </c>
      <c r="B2603" s="14">
        <v>10371.09</v>
      </c>
      <c r="C2603" s="11">
        <v>10310.98</v>
      </c>
      <c r="D2603" s="11">
        <v>10396.48</v>
      </c>
      <c r="E2603" s="11">
        <v>10287.74</v>
      </c>
      <c r="F2603" s="12" t="s">
        <v>9</v>
      </c>
      <c r="G2603" s="15">
        <v>0.0163</v>
      </c>
    </row>
    <row r="2604" ht="14.25" hidden="1" spans="1:7">
      <c r="A2604" s="9">
        <v>40210</v>
      </c>
      <c r="B2604" s="14">
        <v>10205.02</v>
      </c>
      <c r="C2604" s="11">
        <v>10212.36</v>
      </c>
      <c r="D2604" s="11">
        <v>10224.83</v>
      </c>
      <c r="E2604" s="11">
        <v>10129.91</v>
      </c>
      <c r="F2604" s="12" t="s">
        <v>9</v>
      </c>
      <c r="G2604" s="15">
        <v>0.0007</v>
      </c>
    </row>
    <row r="2605" ht="14.25" spans="1:8">
      <c r="A2605" s="9">
        <v>40207</v>
      </c>
      <c r="B2605" s="10">
        <v>10198.04</v>
      </c>
      <c r="C2605" s="11">
        <v>10308.05</v>
      </c>
      <c r="D2605" s="11">
        <v>10324.37</v>
      </c>
      <c r="E2605" s="11">
        <v>10198.04</v>
      </c>
      <c r="F2605" s="12" t="s">
        <v>9</v>
      </c>
      <c r="G2605" s="13">
        <v>-0.0208</v>
      </c>
      <c r="H2605">
        <f>B2605-D2605</f>
        <v>-126.33</v>
      </c>
    </row>
    <row r="2606" ht="14.25" hidden="1" spans="1:7">
      <c r="A2606" s="9">
        <v>40206</v>
      </c>
      <c r="B2606" s="14">
        <v>10414.29</v>
      </c>
      <c r="C2606" s="11">
        <v>10309.73</v>
      </c>
      <c r="D2606" s="11">
        <v>10462.7</v>
      </c>
      <c r="E2606" s="11">
        <v>10296.98</v>
      </c>
      <c r="F2606" s="12" t="s">
        <v>9</v>
      </c>
      <c r="G2606" s="15">
        <v>0.0158</v>
      </c>
    </row>
    <row r="2607" ht="14.25" spans="1:8">
      <c r="A2607" s="9">
        <v>40205</v>
      </c>
      <c r="B2607" s="10">
        <v>10252.08</v>
      </c>
      <c r="C2607" s="11">
        <v>10344.07</v>
      </c>
      <c r="D2607" s="11">
        <v>10373.82</v>
      </c>
      <c r="E2607" s="11">
        <v>10252.08</v>
      </c>
      <c r="F2607" s="12" t="s">
        <v>9</v>
      </c>
      <c r="G2607" s="13">
        <v>-0.0071</v>
      </c>
      <c r="H2607">
        <f>B2607-D2607</f>
        <v>-121.74</v>
      </c>
    </row>
    <row r="2608" ht="14.25" spans="1:8">
      <c r="A2608" s="9">
        <v>40204</v>
      </c>
      <c r="B2608" s="10">
        <v>10325.28</v>
      </c>
      <c r="C2608" s="11">
        <v>10506.15</v>
      </c>
      <c r="D2608" s="11">
        <v>10566.49</v>
      </c>
      <c r="E2608" s="11">
        <v>10324.98</v>
      </c>
      <c r="F2608" s="12" t="s">
        <v>9</v>
      </c>
      <c r="G2608" s="13">
        <v>-0.0178</v>
      </c>
      <c r="H2608">
        <f>B2608-D2608</f>
        <v>-241.209999999999</v>
      </c>
    </row>
    <row r="2609" ht="14.25" spans="1:8">
      <c r="A2609" s="9">
        <v>40203</v>
      </c>
      <c r="B2609" s="10">
        <v>10512.69</v>
      </c>
      <c r="C2609" s="11">
        <v>10478.31</v>
      </c>
      <c r="D2609" s="11">
        <v>10557.64</v>
      </c>
      <c r="E2609" s="11">
        <v>10414.58</v>
      </c>
      <c r="F2609" s="12" t="s">
        <v>9</v>
      </c>
      <c r="G2609" s="13">
        <v>-0.0074</v>
      </c>
      <c r="H2609">
        <f>B2609-D2609</f>
        <v>-44.9499999999989</v>
      </c>
    </row>
    <row r="2610" ht="14.25" spans="1:8">
      <c r="A2610" s="9">
        <v>40200</v>
      </c>
      <c r="B2610" s="10">
        <v>10590.55</v>
      </c>
      <c r="C2610" s="11">
        <v>10740.21</v>
      </c>
      <c r="D2610" s="11">
        <v>10768.07</v>
      </c>
      <c r="E2610" s="11">
        <v>10528.33</v>
      </c>
      <c r="F2610" s="12" t="s">
        <v>9</v>
      </c>
      <c r="G2610" s="13">
        <v>-0.0256</v>
      </c>
      <c r="H2610">
        <f>B2610-D2610</f>
        <v>-177.52</v>
      </c>
    </row>
    <row r="2611" ht="14.25" hidden="1" spans="1:7">
      <c r="A2611" s="9">
        <v>40199</v>
      </c>
      <c r="B2611" s="14">
        <v>10868.41</v>
      </c>
      <c r="C2611" s="11">
        <v>10704.79</v>
      </c>
      <c r="D2611" s="11">
        <v>10886.64</v>
      </c>
      <c r="E2611" s="11">
        <v>10649.84</v>
      </c>
      <c r="F2611" s="12" t="s">
        <v>9</v>
      </c>
      <c r="G2611" s="15">
        <v>0.0122</v>
      </c>
    </row>
    <row r="2612" ht="14.25" spans="1:8">
      <c r="A2612" s="9">
        <v>40198</v>
      </c>
      <c r="B2612" s="10">
        <v>10737.52</v>
      </c>
      <c r="C2612" s="11">
        <v>10834.91</v>
      </c>
      <c r="D2612" s="11">
        <v>10860.93</v>
      </c>
      <c r="E2612" s="11">
        <v>10724.57</v>
      </c>
      <c r="F2612" s="12" t="s">
        <v>9</v>
      </c>
      <c r="G2612" s="13">
        <v>-0.0025</v>
      </c>
      <c r="H2612">
        <f>B2612-D2612</f>
        <v>-123.41</v>
      </c>
    </row>
    <row r="2613" ht="14.25" spans="1:8">
      <c r="A2613" s="9">
        <v>40197</v>
      </c>
      <c r="B2613" s="10">
        <v>10764.9</v>
      </c>
      <c r="C2613" s="11">
        <v>10866.83</v>
      </c>
      <c r="D2613" s="11">
        <v>10866.83</v>
      </c>
      <c r="E2613" s="11">
        <v>10749.47</v>
      </c>
      <c r="F2613" s="12" t="s">
        <v>9</v>
      </c>
      <c r="G2613" s="13">
        <v>-0.0083</v>
      </c>
      <c r="H2613">
        <f>B2613-D2613</f>
        <v>-101.93</v>
      </c>
    </row>
    <row r="2614" ht="14.25" spans="1:8">
      <c r="A2614" s="9">
        <v>40196</v>
      </c>
      <c r="B2614" s="10">
        <v>10855.08</v>
      </c>
      <c r="C2614" s="11">
        <v>10887.61</v>
      </c>
      <c r="D2614" s="11">
        <v>10895.1</v>
      </c>
      <c r="E2614" s="11">
        <v>10781.03</v>
      </c>
      <c r="F2614" s="12" t="s">
        <v>9</v>
      </c>
      <c r="G2614" s="13">
        <v>-0.0116</v>
      </c>
      <c r="H2614">
        <f>B2614-D2614</f>
        <v>-40.0200000000004</v>
      </c>
    </row>
    <row r="2615" ht="14.25" hidden="1" spans="1:7">
      <c r="A2615" s="9">
        <v>40193</v>
      </c>
      <c r="B2615" s="14">
        <v>10982.1</v>
      </c>
      <c r="C2615" s="11">
        <v>10917.41</v>
      </c>
      <c r="D2615" s="11">
        <v>10982.1</v>
      </c>
      <c r="E2615" s="11">
        <v>10878.83</v>
      </c>
      <c r="F2615" s="12" t="s">
        <v>9</v>
      </c>
      <c r="G2615" s="15">
        <v>0.0068</v>
      </c>
    </row>
    <row r="2616" ht="14.25" hidden="1" spans="1:7">
      <c r="A2616" s="9">
        <v>40192</v>
      </c>
      <c r="B2616" s="14">
        <v>10907.68</v>
      </c>
      <c r="C2616" s="11">
        <v>10778.07</v>
      </c>
      <c r="D2616" s="11">
        <v>10909.94</v>
      </c>
      <c r="E2616" s="11">
        <v>10774.25</v>
      </c>
      <c r="F2616" s="12" t="s">
        <v>9</v>
      </c>
      <c r="G2616" s="15">
        <v>0.0161</v>
      </c>
    </row>
    <row r="2617" ht="14.25" spans="1:8">
      <c r="A2617" s="9">
        <v>40191</v>
      </c>
      <c r="B2617" s="10">
        <v>10735.03</v>
      </c>
      <c r="C2617" s="11">
        <v>10795.48</v>
      </c>
      <c r="D2617" s="11">
        <v>10866.62</v>
      </c>
      <c r="E2617" s="11">
        <v>10729.86</v>
      </c>
      <c r="F2617" s="12" t="s">
        <v>9</v>
      </c>
      <c r="G2617" s="13">
        <v>-0.0132</v>
      </c>
      <c r="H2617">
        <f>B2617-D2617</f>
        <v>-131.59</v>
      </c>
    </row>
    <row r="2618" ht="14.25" hidden="1" spans="1:7">
      <c r="A2618" s="9">
        <v>40190</v>
      </c>
      <c r="B2618" s="14">
        <v>10879.14</v>
      </c>
      <c r="C2618" s="11">
        <v>10770.35</v>
      </c>
      <c r="D2618" s="11">
        <v>10905.39</v>
      </c>
      <c r="E2618" s="11">
        <v>10763.68</v>
      </c>
      <c r="F2618" s="12" t="s">
        <v>9</v>
      </c>
      <c r="G2618" s="15">
        <v>0.0075</v>
      </c>
    </row>
    <row r="2619" ht="14.25" hidden="1" spans="1:7">
      <c r="A2619" s="9">
        <v>40186</v>
      </c>
      <c r="B2619" s="14">
        <v>10798.32</v>
      </c>
      <c r="C2619" s="11">
        <v>10743.3</v>
      </c>
      <c r="D2619" s="11">
        <v>10816.45</v>
      </c>
      <c r="E2619" s="11">
        <v>10677.56</v>
      </c>
      <c r="F2619" s="12" t="s">
        <v>9</v>
      </c>
      <c r="G2619" s="15">
        <v>0.0109</v>
      </c>
    </row>
    <row r="2620" ht="14.25" spans="1:8">
      <c r="A2620" s="9">
        <v>40185</v>
      </c>
      <c r="B2620" s="10">
        <v>10681.66</v>
      </c>
      <c r="C2620" s="11">
        <v>10742.75</v>
      </c>
      <c r="D2620" s="11">
        <v>10774</v>
      </c>
      <c r="E2620" s="11">
        <v>10636.67</v>
      </c>
      <c r="F2620" s="12" t="s">
        <v>9</v>
      </c>
      <c r="G2620" s="13">
        <v>-0.0046</v>
      </c>
      <c r="H2620">
        <f>B2620-D2620</f>
        <v>-92.3400000000001</v>
      </c>
    </row>
    <row r="2621" ht="14.25" hidden="1" spans="1:7">
      <c r="A2621" s="9">
        <v>40184</v>
      </c>
      <c r="B2621" s="14">
        <v>10731.45</v>
      </c>
      <c r="C2621" s="11">
        <v>10709.55</v>
      </c>
      <c r="D2621" s="11">
        <v>10768.61</v>
      </c>
      <c r="E2621" s="11">
        <v>10661.17</v>
      </c>
      <c r="F2621" s="12" t="s">
        <v>9</v>
      </c>
      <c r="G2621" s="15">
        <v>0.0046</v>
      </c>
    </row>
    <row r="2622" ht="14.25" hidden="1" spans="1:7">
      <c r="A2622" s="9">
        <v>40183</v>
      </c>
      <c r="B2622" s="14">
        <v>10681.83</v>
      </c>
      <c r="C2622" s="11">
        <v>10719.44</v>
      </c>
      <c r="D2622" s="11">
        <v>10791.04</v>
      </c>
      <c r="E2622" s="11">
        <v>10655.57</v>
      </c>
      <c r="F2622" s="12" t="s">
        <v>9</v>
      </c>
      <c r="G2622" s="15">
        <v>0.0025</v>
      </c>
    </row>
    <row r="2623" ht="14.25" hidden="1" spans="1:7">
      <c r="A2623" s="9">
        <v>40182</v>
      </c>
      <c r="B2623" s="14">
        <v>10654.79</v>
      </c>
      <c r="C2623" s="11">
        <v>10609.34</v>
      </c>
      <c r="D2623" s="11">
        <v>10694.49</v>
      </c>
      <c r="E2623" s="11">
        <v>10608.14</v>
      </c>
      <c r="F2623" s="12" t="s">
        <v>9</v>
      </c>
      <c r="G2623" s="15">
        <v>0.0103</v>
      </c>
    </row>
    <row r="2624" ht="14.25" spans="1:8">
      <c r="A2624" s="9">
        <v>40177</v>
      </c>
      <c r="B2624" s="10">
        <v>10546.44</v>
      </c>
      <c r="C2624" s="11">
        <v>10707.51</v>
      </c>
      <c r="D2624" s="11">
        <v>10707.51</v>
      </c>
      <c r="E2624" s="11">
        <v>10546.44</v>
      </c>
      <c r="F2624" s="12" t="s">
        <v>9</v>
      </c>
      <c r="G2624" s="13">
        <v>-0.0086</v>
      </c>
      <c r="H2624">
        <f>B2624-D2624</f>
        <v>-161.07</v>
      </c>
    </row>
    <row r="2625" ht="14.25" hidden="1" spans="1:7">
      <c r="A2625" s="9">
        <v>40176</v>
      </c>
      <c r="B2625" s="14">
        <v>10638.06</v>
      </c>
      <c r="C2625" s="11">
        <v>10611.85</v>
      </c>
      <c r="D2625" s="11">
        <v>10683.12</v>
      </c>
      <c r="E2625" s="11">
        <v>10597.41</v>
      </c>
      <c r="F2625" s="12" t="s">
        <v>9</v>
      </c>
      <c r="G2625" s="15">
        <v>0.0004</v>
      </c>
    </row>
    <row r="2626" ht="14.25" hidden="1" spans="1:7">
      <c r="A2626" s="9">
        <v>40175</v>
      </c>
      <c r="B2626" s="14">
        <v>10634.23</v>
      </c>
      <c r="C2626" s="11">
        <v>10521.81</v>
      </c>
      <c r="D2626" s="11">
        <v>10652.99</v>
      </c>
      <c r="E2626" s="11">
        <v>10513.55</v>
      </c>
      <c r="F2626" s="12" t="s">
        <v>9</v>
      </c>
      <c r="G2626" s="15">
        <v>0.0133</v>
      </c>
    </row>
    <row r="2627" ht="14.25" spans="1:8">
      <c r="A2627" s="9">
        <v>40172</v>
      </c>
      <c r="B2627" s="10">
        <v>10494.71</v>
      </c>
      <c r="C2627" s="11">
        <v>10546.97</v>
      </c>
      <c r="D2627" s="11">
        <v>10546.97</v>
      </c>
      <c r="E2627" s="11">
        <v>10476.65</v>
      </c>
      <c r="F2627" s="12" t="s">
        <v>9</v>
      </c>
      <c r="G2627" s="13">
        <v>-0.004</v>
      </c>
      <c r="H2627">
        <f>B2627-D2627</f>
        <v>-52.2600000000002</v>
      </c>
    </row>
    <row r="2628" ht="14.25" hidden="1" spans="1:7">
      <c r="A2628" s="9">
        <v>40171</v>
      </c>
      <c r="B2628" s="14">
        <v>10536.92</v>
      </c>
      <c r="C2628" s="11">
        <v>10413.37</v>
      </c>
      <c r="D2628" s="11">
        <v>10558.41</v>
      </c>
      <c r="E2628" s="11">
        <v>10413.37</v>
      </c>
      <c r="F2628" s="12" t="s">
        <v>9</v>
      </c>
      <c r="G2628" s="15">
        <v>0.0153</v>
      </c>
    </row>
    <row r="2629" ht="14.25" hidden="1" spans="1:7">
      <c r="A2629" s="9">
        <v>40169</v>
      </c>
      <c r="B2629" s="14">
        <v>10378.03</v>
      </c>
      <c r="C2629" s="11">
        <v>10256</v>
      </c>
      <c r="D2629" s="11">
        <v>10378.03</v>
      </c>
      <c r="E2629" s="11">
        <v>10235.22</v>
      </c>
      <c r="F2629" s="12" t="s">
        <v>9</v>
      </c>
      <c r="G2629" s="15">
        <v>0.0191</v>
      </c>
    </row>
    <row r="2630" ht="14.25" hidden="1" spans="1:7">
      <c r="A2630" s="9">
        <v>40168</v>
      </c>
      <c r="B2630" s="14">
        <v>10183.47</v>
      </c>
      <c r="C2630" s="11">
        <v>10196.71</v>
      </c>
      <c r="D2630" s="11">
        <v>10215.49</v>
      </c>
      <c r="E2630" s="11">
        <v>10183.47</v>
      </c>
      <c r="F2630" s="12" t="s">
        <v>9</v>
      </c>
      <c r="G2630" s="15">
        <v>0.0041</v>
      </c>
    </row>
    <row r="2631" ht="14.25" spans="1:8">
      <c r="A2631" s="9">
        <v>40165</v>
      </c>
      <c r="B2631" s="10">
        <v>10142.05</v>
      </c>
      <c r="C2631" s="11">
        <v>10110.64</v>
      </c>
      <c r="D2631" s="11">
        <v>10157.25</v>
      </c>
      <c r="E2631" s="11">
        <v>10027.85</v>
      </c>
      <c r="F2631" s="12" t="s">
        <v>9</v>
      </c>
      <c r="G2631" s="13">
        <v>-0.0021</v>
      </c>
      <c r="H2631">
        <f>B2631-D2631</f>
        <v>-15.2000000000007</v>
      </c>
    </row>
    <row r="2632" ht="14.25" spans="1:8">
      <c r="A2632" s="9">
        <v>40164</v>
      </c>
      <c r="B2632" s="10">
        <v>10163.8</v>
      </c>
      <c r="C2632" s="11">
        <v>10199.92</v>
      </c>
      <c r="D2632" s="11">
        <v>10260.12</v>
      </c>
      <c r="E2632" s="11">
        <v>10163.8</v>
      </c>
      <c r="F2632" s="12" t="s">
        <v>9</v>
      </c>
      <c r="G2632" s="13">
        <v>-0.0013</v>
      </c>
      <c r="H2632">
        <f>B2632-D2632</f>
        <v>-96.3200000000015</v>
      </c>
    </row>
    <row r="2633" ht="14.25" hidden="1" spans="1:7">
      <c r="A2633" s="9">
        <v>40163</v>
      </c>
      <c r="B2633" s="14">
        <v>10177.41</v>
      </c>
      <c r="C2633" s="11">
        <v>10179.33</v>
      </c>
      <c r="D2633" s="11">
        <v>10222.22</v>
      </c>
      <c r="E2633" s="11">
        <v>10117.12</v>
      </c>
      <c r="F2633" s="12" t="s">
        <v>9</v>
      </c>
      <c r="G2633" s="15">
        <v>0.0093</v>
      </c>
    </row>
    <row r="2634" ht="14.25" spans="1:8">
      <c r="A2634" s="9">
        <v>40162</v>
      </c>
      <c r="B2634" s="10">
        <v>10083.48</v>
      </c>
      <c r="C2634" s="11">
        <v>10053.45</v>
      </c>
      <c r="D2634" s="11">
        <v>10111.76</v>
      </c>
      <c r="E2634" s="11">
        <v>10033.9</v>
      </c>
      <c r="F2634" s="12" t="s">
        <v>9</v>
      </c>
      <c r="G2634" s="13">
        <v>-0.0022</v>
      </c>
      <c r="H2634">
        <f>B2634-D2634</f>
        <v>-28.2800000000007</v>
      </c>
    </row>
    <row r="2635" ht="14.25" spans="1:8">
      <c r="A2635" s="9">
        <v>40161</v>
      </c>
      <c r="B2635" s="10">
        <v>10105.68</v>
      </c>
      <c r="C2635" s="11">
        <v>10126.61</v>
      </c>
      <c r="D2635" s="11">
        <v>10126.61</v>
      </c>
      <c r="E2635" s="11">
        <v>10009.6</v>
      </c>
      <c r="F2635" s="12" t="s">
        <v>9</v>
      </c>
      <c r="G2635" s="13">
        <v>-0.0002</v>
      </c>
      <c r="H2635">
        <f>B2635-D2635</f>
        <v>-20.9300000000003</v>
      </c>
    </row>
    <row r="2636" ht="14.25" hidden="1" spans="1:7">
      <c r="A2636" s="9">
        <v>40158</v>
      </c>
      <c r="B2636" s="14">
        <v>10107.87</v>
      </c>
      <c r="C2636" s="11">
        <v>9958</v>
      </c>
      <c r="D2636" s="11">
        <v>10107.87</v>
      </c>
      <c r="E2636" s="11">
        <v>9916.21</v>
      </c>
      <c r="F2636" s="12" t="s">
        <v>9</v>
      </c>
      <c r="G2636" s="15">
        <v>0.0248</v>
      </c>
    </row>
    <row r="2637" ht="14.25" spans="1:8">
      <c r="A2637" s="9">
        <v>40157</v>
      </c>
      <c r="B2637" s="10">
        <v>9862.82</v>
      </c>
      <c r="C2637" s="11">
        <v>9964.05</v>
      </c>
      <c r="D2637" s="11">
        <v>10035.92</v>
      </c>
      <c r="E2637" s="11">
        <v>9834.22</v>
      </c>
      <c r="F2637" s="12" t="s">
        <v>9</v>
      </c>
      <c r="G2637" s="13">
        <v>-0.0142</v>
      </c>
      <c r="H2637">
        <f>B2637-D2637</f>
        <v>-173.1</v>
      </c>
    </row>
    <row r="2638" ht="14.25" spans="1:8">
      <c r="A2638" s="9">
        <v>40156</v>
      </c>
      <c r="B2638" s="10">
        <v>10004.72</v>
      </c>
      <c r="C2638" s="11">
        <v>10048.94</v>
      </c>
      <c r="D2638" s="11">
        <v>10048.94</v>
      </c>
      <c r="E2638" s="11">
        <v>9985.97</v>
      </c>
      <c r="F2638" s="12" t="s">
        <v>9</v>
      </c>
      <c r="G2638" s="13">
        <v>-0.0134</v>
      </c>
      <c r="H2638">
        <f>B2638-D2638</f>
        <v>-44.2200000000012</v>
      </c>
    </row>
    <row r="2639" ht="14.25" spans="1:8">
      <c r="A2639" s="9">
        <v>40155</v>
      </c>
      <c r="B2639" s="10">
        <v>10140.47</v>
      </c>
      <c r="C2639" s="11">
        <v>10079.81</v>
      </c>
      <c r="D2639" s="11">
        <v>10149.32</v>
      </c>
      <c r="E2639" s="11">
        <v>10079.81</v>
      </c>
      <c r="F2639" s="12" t="s">
        <v>9</v>
      </c>
      <c r="G2639" s="13">
        <v>-0.0027</v>
      </c>
      <c r="H2639">
        <f>B2639-D2639</f>
        <v>-8.85000000000036</v>
      </c>
    </row>
    <row r="2640" ht="14.25" hidden="1" spans="1:7">
      <c r="A2640" s="9">
        <v>40154</v>
      </c>
      <c r="B2640" s="14">
        <v>10167.6</v>
      </c>
      <c r="C2640" s="11">
        <v>10131.9</v>
      </c>
      <c r="D2640" s="11">
        <v>10204.58</v>
      </c>
      <c r="E2640" s="11">
        <v>10106.31</v>
      </c>
      <c r="F2640" s="12" t="s">
        <v>9</v>
      </c>
      <c r="G2640" s="15">
        <v>0.0145</v>
      </c>
    </row>
    <row r="2641" ht="14.25" hidden="1" spans="1:7">
      <c r="A2641" s="9">
        <v>40151</v>
      </c>
      <c r="B2641" s="14">
        <v>10022.59</v>
      </c>
      <c r="C2641" s="11">
        <v>10019.24</v>
      </c>
      <c r="D2641" s="11">
        <v>10022.59</v>
      </c>
      <c r="E2641" s="11">
        <v>9902.83</v>
      </c>
      <c r="F2641" s="12" t="s">
        <v>9</v>
      </c>
      <c r="G2641" s="15">
        <v>0.0045</v>
      </c>
    </row>
    <row r="2642" ht="14.25" hidden="1" spans="1:7">
      <c r="A2642" s="9">
        <v>40150</v>
      </c>
      <c r="B2642" s="14">
        <v>9977.67</v>
      </c>
      <c r="C2642" s="11">
        <v>9707.02</v>
      </c>
      <c r="D2642" s="11">
        <v>9977.67</v>
      </c>
      <c r="E2642" s="11">
        <v>9707.02</v>
      </c>
      <c r="F2642" s="12" t="s">
        <v>9</v>
      </c>
      <c r="G2642" s="15">
        <v>0.0384</v>
      </c>
    </row>
    <row r="2643" ht="14.25" hidden="1" spans="1:7">
      <c r="A2643" s="9">
        <v>40149</v>
      </c>
      <c r="B2643" s="14">
        <v>9608.94</v>
      </c>
      <c r="C2643" s="11">
        <v>9551.79</v>
      </c>
      <c r="D2643" s="11">
        <v>9643.32</v>
      </c>
      <c r="E2643" s="11">
        <v>9514.15</v>
      </c>
      <c r="F2643" s="12" t="s">
        <v>9</v>
      </c>
      <c r="G2643" s="15">
        <v>0.0038</v>
      </c>
    </row>
    <row r="2644" ht="14.25" hidden="1" spans="1:7">
      <c r="A2644" s="9">
        <v>40148</v>
      </c>
      <c r="B2644" s="14">
        <v>9572.2</v>
      </c>
      <c r="C2644" s="11">
        <v>9281.82</v>
      </c>
      <c r="D2644" s="11">
        <v>9572.2</v>
      </c>
      <c r="E2644" s="11">
        <v>9233.2</v>
      </c>
      <c r="F2644" s="12" t="s">
        <v>9</v>
      </c>
      <c r="G2644" s="15">
        <v>0.0243</v>
      </c>
    </row>
    <row r="2645" ht="14.25" hidden="1" spans="1:7">
      <c r="A2645" s="9">
        <v>40147</v>
      </c>
      <c r="B2645" s="14">
        <v>9345.55</v>
      </c>
      <c r="C2645" s="11">
        <v>9189.17</v>
      </c>
      <c r="D2645" s="11">
        <v>9353.74</v>
      </c>
      <c r="E2645" s="11">
        <v>9162.18</v>
      </c>
      <c r="F2645" s="12" t="s">
        <v>9</v>
      </c>
      <c r="G2645" s="15">
        <v>0.0291</v>
      </c>
    </row>
    <row r="2646" ht="14.25" spans="1:8">
      <c r="A2646" s="9">
        <v>40144</v>
      </c>
      <c r="B2646" s="10">
        <v>9081.52</v>
      </c>
      <c r="C2646" s="11">
        <v>9257.2</v>
      </c>
      <c r="D2646" s="11">
        <v>9257.2</v>
      </c>
      <c r="E2646" s="11">
        <v>9076.41</v>
      </c>
      <c r="F2646" s="12" t="s">
        <v>9</v>
      </c>
      <c r="G2646" s="13">
        <v>-0.0322</v>
      </c>
      <c r="H2646">
        <f>B2646-D2646</f>
        <v>-175.68</v>
      </c>
    </row>
    <row r="2647" ht="14.25" spans="1:8">
      <c r="A2647" s="9">
        <v>40143</v>
      </c>
      <c r="B2647" s="10">
        <v>9383.24</v>
      </c>
      <c r="C2647" s="11">
        <v>9354.8</v>
      </c>
      <c r="D2647" s="11">
        <v>9457.24</v>
      </c>
      <c r="E2647" s="11">
        <v>9324.99</v>
      </c>
      <c r="F2647" s="12" t="s">
        <v>9</v>
      </c>
      <c r="G2647" s="13">
        <v>-0.0062</v>
      </c>
      <c r="H2647">
        <f>B2647-D2647</f>
        <v>-74</v>
      </c>
    </row>
    <row r="2648" ht="14.25" hidden="1" spans="1:7">
      <c r="A2648" s="9">
        <v>40142</v>
      </c>
      <c r="B2648" s="14">
        <v>9441.64</v>
      </c>
      <c r="C2648" s="11">
        <v>9381.9</v>
      </c>
      <c r="D2648" s="11">
        <v>9453.7</v>
      </c>
      <c r="E2648" s="11">
        <v>9366.33</v>
      </c>
      <c r="F2648" s="12" t="s">
        <v>9</v>
      </c>
      <c r="G2648" s="15">
        <v>0.0043</v>
      </c>
    </row>
    <row r="2649" ht="14.25" spans="1:8">
      <c r="A2649" s="9">
        <v>40141</v>
      </c>
      <c r="B2649" s="10">
        <v>9401.58</v>
      </c>
      <c r="C2649" s="11">
        <v>9511</v>
      </c>
      <c r="D2649" s="11">
        <v>9511</v>
      </c>
      <c r="E2649" s="11">
        <v>9397.79</v>
      </c>
      <c r="F2649" s="12" t="s">
        <v>9</v>
      </c>
      <c r="G2649" s="13">
        <v>-0.0101</v>
      </c>
      <c r="H2649">
        <f>B2649-D2649</f>
        <v>-109.42</v>
      </c>
    </row>
    <row r="2650" ht="14.25" spans="1:8">
      <c r="A2650" s="9">
        <v>40137</v>
      </c>
      <c r="B2650" s="10">
        <v>9497.68</v>
      </c>
      <c r="C2650" s="11">
        <v>9460.21</v>
      </c>
      <c r="D2650" s="11">
        <v>9513.6</v>
      </c>
      <c r="E2650" s="11">
        <v>9423.66</v>
      </c>
      <c r="F2650" s="12" t="s">
        <v>9</v>
      </c>
      <c r="G2650" s="13">
        <v>-0.0054</v>
      </c>
      <c r="H2650">
        <f>B2650-D2650</f>
        <v>-15.9200000000001</v>
      </c>
    </row>
    <row r="2651" ht="14.25" spans="1:8">
      <c r="A2651" s="9">
        <v>40136</v>
      </c>
      <c r="B2651" s="10">
        <v>9549.47</v>
      </c>
      <c r="C2651" s="11">
        <v>9691.86</v>
      </c>
      <c r="D2651" s="11">
        <v>9691.86</v>
      </c>
      <c r="E2651" s="11">
        <v>9496.07</v>
      </c>
      <c r="F2651" s="12" t="s">
        <v>9</v>
      </c>
      <c r="G2651" s="13">
        <v>-0.0132</v>
      </c>
      <c r="H2651">
        <f>B2651-D2651</f>
        <v>-142.390000000001</v>
      </c>
    </row>
    <row r="2652" ht="14.25" spans="1:8">
      <c r="A2652" s="9">
        <v>40135</v>
      </c>
      <c r="B2652" s="10">
        <v>9676.8</v>
      </c>
      <c r="C2652" s="11">
        <v>9723.23</v>
      </c>
      <c r="D2652" s="11">
        <v>9788.81</v>
      </c>
      <c r="E2652" s="11">
        <v>9631.83</v>
      </c>
      <c r="F2652" s="12" t="s">
        <v>9</v>
      </c>
      <c r="G2652" s="13">
        <v>-0.0055</v>
      </c>
      <c r="H2652">
        <f>B2652-D2652</f>
        <v>-112.01</v>
      </c>
    </row>
    <row r="2653" ht="14.25" spans="1:8">
      <c r="A2653" s="9">
        <v>40134</v>
      </c>
      <c r="B2653" s="10">
        <v>9729.93</v>
      </c>
      <c r="C2653" s="11">
        <v>9834.58</v>
      </c>
      <c r="D2653" s="11">
        <v>9847.64</v>
      </c>
      <c r="E2653" s="11">
        <v>9715.28</v>
      </c>
      <c r="F2653" s="12" t="s">
        <v>9</v>
      </c>
      <c r="G2653" s="13">
        <v>-0.0063</v>
      </c>
      <c r="H2653">
        <f>B2653-D2653</f>
        <v>-117.709999999999</v>
      </c>
    </row>
    <row r="2654" ht="14.25" hidden="1" spans="1:7">
      <c r="A2654" s="9">
        <v>40133</v>
      </c>
      <c r="B2654" s="14">
        <v>9791.18</v>
      </c>
      <c r="C2654" s="11">
        <v>9784.14</v>
      </c>
      <c r="D2654" s="11">
        <v>9802.53</v>
      </c>
      <c r="E2654" s="11">
        <v>9725.81</v>
      </c>
      <c r="F2654" s="12" t="s">
        <v>9</v>
      </c>
      <c r="G2654" s="15">
        <v>0.0021</v>
      </c>
    </row>
    <row r="2655" ht="14.25" spans="1:8">
      <c r="A2655" s="9">
        <v>40130</v>
      </c>
      <c r="B2655" s="10">
        <v>9770.31</v>
      </c>
      <c r="C2655" s="11">
        <v>9793.19</v>
      </c>
      <c r="D2655" s="11">
        <v>9805.2</v>
      </c>
      <c r="E2655" s="11">
        <v>9719.38</v>
      </c>
      <c r="F2655" s="12" t="s">
        <v>9</v>
      </c>
      <c r="G2655" s="13">
        <v>-0.0035</v>
      </c>
      <c r="H2655">
        <f>B2655-D2655</f>
        <v>-34.8900000000012</v>
      </c>
    </row>
    <row r="2656" ht="14.25" spans="1:8">
      <c r="A2656" s="9">
        <v>40129</v>
      </c>
      <c r="B2656" s="10">
        <v>9804.49</v>
      </c>
      <c r="C2656" s="11">
        <v>9921.45</v>
      </c>
      <c r="D2656" s="11">
        <v>9943.57</v>
      </c>
      <c r="E2656" s="11">
        <v>9788.49</v>
      </c>
      <c r="F2656" s="12" t="s">
        <v>9</v>
      </c>
      <c r="G2656" s="13">
        <v>-0.0068</v>
      </c>
      <c r="H2656">
        <f>B2656-D2656</f>
        <v>-139.08</v>
      </c>
    </row>
    <row r="2657" ht="14.25" hidden="1" spans="1:7">
      <c r="A2657" s="9">
        <v>40128</v>
      </c>
      <c r="B2657" s="14">
        <v>9871.68</v>
      </c>
      <c r="C2657" s="11">
        <v>9890.18</v>
      </c>
      <c r="D2657" s="11">
        <v>9949.71</v>
      </c>
      <c r="E2657" s="11">
        <v>9849.99</v>
      </c>
      <c r="F2657" s="12" t="s">
        <v>9</v>
      </c>
      <c r="G2657" s="15">
        <v>0.0001</v>
      </c>
    </row>
    <row r="2658" ht="14.25" hidden="1" spans="1:7">
      <c r="A2658" s="9">
        <v>40127</v>
      </c>
      <c r="B2658" s="14">
        <v>9870.73</v>
      </c>
      <c r="C2658" s="11">
        <v>9904.68</v>
      </c>
      <c r="D2658" s="11">
        <v>9979.46</v>
      </c>
      <c r="E2658" s="11">
        <v>9857.1</v>
      </c>
      <c r="F2658" s="12" t="s">
        <v>9</v>
      </c>
      <c r="G2658" s="15">
        <v>0.0063</v>
      </c>
    </row>
    <row r="2659" ht="14.25" hidden="1" spans="1:7">
      <c r="A2659" s="9">
        <v>40126</v>
      </c>
      <c r="B2659" s="14">
        <v>9808.99</v>
      </c>
      <c r="C2659" s="11">
        <v>9777.64</v>
      </c>
      <c r="D2659" s="11">
        <v>9845.9</v>
      </c>
      <c r="E2659" s="11">
        <v>9731.59</v>
      </c>
      <c r="F2659" s="12" t="s">
        <v>9</v>
      </c>
      <c r="G2659" s="15">
        <v>0.002</v>
      </c>
    </row>
    <row r="2660" ht="14.25" hidden="1" spans="1:7">
      <c r="A2660" s="9">
        <v>40123</v>
      </c>
      <c r="B2660" s="14">
        <v>9789.35</v>
      </c>
      <c r="C2660" s="11">
        <v>9812.73</v>
      </c>
      <c r="D2660" s="11">
        <v>9849.72</v>
      </c>
      <c r="E2660" s="11">
        <v>9767</v>
      </c>
      <c r="F2660" s="12" t="s">
        <v>9</v>
      </c>
      <c r="G2660" s="15">
        <v>0.0074</v>
      </c>
    </row>
    <row r="2661" ht="14.25" spans="1:8">
      <c r="A2661" s="9">
        <v>40122</v>
      </c>
      <c r="B2661" s="10">
        <v>9717.44</v>
      </c>
      <c r="C2661" s="11">
        <v>9803.5</v>
      </c>
      <c r="D2661" s="11">
        <v>9825.82</v>
      </c>
      <c r="E2661" s="11">
        <v>9691.69</v>
      </c>
      <c r="F2661" s="12" t="s">
        <v>9</v>
      </c>
      <c r="G2661" s="13">
        <v>-0.0129</v>
      </c>
      <c r="H2661">
        <f>B2661-D2661</f>
        <v>-108.379999999999</v>
      </c>
    </row>
    <row r="2662" ht="14.25" hidden="1" spans="1:7">
      <c r="A2662" s="9">
        <v>40121</v>
      </c>
      <c r="B2662" s="14">
        <v>9844.31</v>
      </c>
      <c r="C2662" s="11">
        <v>9785.28</v>
      </c>
      <c r="D2662" s="11">
        <v>9845</v>
      </c>
      <c r="E2662" s="11">
        <v>9767.91</v>
      </c>
      <c r="F2662" s="12" t="s">
        <v>9</v>
      </c>
      <c r="G2662" s="15">
        <v>0.0042</v>
      </c>
    </row>
    <row r="2663" ht="14.25" spans="1:8">
      <c r="A2663" s="9">
        <v>40119</v>
      </c>
      <c r="B2663" s="10">
        <v>9802.95</v>
      </c>
      <c r="C2663" s="11">
        <v>9903.77</v>
      </c>
      <c r="D2663" s="11">
        <v>9904.61</v>
      </c>
      <c r="E2663" s="11">
        <v>9736.14</v>
      </c>
      <c r="F2663" s="12" t="s">
        <v>9</v>
      </c>
      <c r="G2663" s="13">
        <v>-0.0231</v>
      </c>
      <c r="H2663">
        <f>B2663-D2663</f>
        <v>-101.66</v>
      </c>
    </row>
    <row r="2664" ht="14.25" hidden="1" spans="1:7">
      <c r="A2664" s="9">
        <v>40116</v>
      </c>
      <c r="B2664" s="14">
        <v>10034.74</v>
      </c>
      <c r="C2664" s="11">
        <v>10006.84</v>
      </c>
      <c r="D2664" s="11">
        <v>10049.59</v>
      </c>
      <c r="E2664" s="11">
        <v>9984.33</v>
      </c>
      <c r="F2664" s="12" t="s">
        <v>9</v>
      </c>
      <c r="G2664" s="15">
        <v>0.0145</v>
      </c>
    </row>
    <row r="2665" ht="14.25" spans="1:8">
      <c r="A2665" s="9">
        <v>40115</v>
      </c>
      <c r="B2665" s="10">
        <v>9891.1</v>
      </c>
      <c r="C2665" s="11">
        <v>9941.57</v>
      </c>
      <c r="D2665" s="11">
        <v>9945.41</v>
      </c>
      <c r="E2665" s="11">
        <v>9850.12</v>
      </c>
      <c r="F2665" s="12" t="s">
        <v>9</v>
      </c>
      <c r="G2665" s="13">
        <v>-0.0183</v>
      </c>
      <c r="H2665">
        <f>B2665-D2665</f>
        <v>-54.3099999999995</v>
      </c>
    </row>
    <row r="2666" ht="14.25" spans="1:8">
      <c r="A2666" s="9">
        <v>40114</v>
      </c>
      <c r="B2666" s="10">
        <v>10075.05</v>
      </c>
      <c r="C2666" s="11">
        <v>10182.14</v>
      </c>
      <c r="D2666" s="11">
        <v>10209.2</v>
      </c>
      <c r="E2666" s="11">
        <v>10060.39</v>
      </c>
      <c r="F2666" s="12" t="s">
        <v>9</v>
      </c>
      <c r="G2666" s="13">
        <v>-0.0135</v>
      </c>
      <c r="H2666">
        <f>B2666-D2666</f>
        <v>-134.150000000001</v>
      </c>
    </row>
    <row r="2667" ht="14.25" spans="1:8">
      <c r="A2667" s="9">
        <v>40113</v>
      </c>
      <c r="B2667" s="10">
        <v>10212.46</v>
      </c>
      <c r="C2667" s="11">
        <v>10283.46</v>
      </c>
      <c r="D2667" s="11">
        <v>10290.92</v>
      </c>
      <c r="E2667" s="11">
        <v>10201.93</v>
      </c>
      <c r="F2667" s="12" t="s">
        <v>9</v>
      </c>
      <c r="G2667" s="13">
        <v>-0.0145</v>
      </c>
      <c r="H2667">
        <f>B2667-D2667</f>
        <v>-78.4600000000009</v>
      </c>
    </row>
    <row r="2668" ht="14.25" hidden="1" spans="1:7">
      <c r="A2668" s="9">
        <v>40112</v>
      </c>
      <c r="B2668" s="14">
        <v>10362.62</v>
      </c>
      <c r="C2668" s="11">
        <v>10271.84</v>
      </c>
      <c r="D2668" s="11">
        <v>10397.69</v>
      </c>
      <c r="E2668" s="11">
        <v>10250.84</v>
      </c>
      <c r="F2668" s="12" t="s">
        <v>9</v>
      </c>
      <c r="G2668" s="15">
        <v>0.0077</v>
      </c>
    </row>
    <row r="2669" ht="14.25" hidden="1" spans="1:7">
      <c r="A2669" s="9">
        <v>40109</v>
      </c>
      <c r="B2669" s="14">
        <v>10282.99</v>
      </c>
      <c r="C2669" s="11">
        <v>10335.34</v>
      </c>
      <c r="D2669" s="11">
        <v>10364.17</v>
      </c>
      <c r="E2669" s="11">
        <v>10271.71</v>
      </c>
      <c r="F2669" s="12" t="s">
        <v>9</v>
      </c>
      <c r="G2669" s="15">
        <v>0.0015</v>
      </c>
    </row>
    <row r="2670" ht="14.25" spans="1:8">
      <c r="A2670" s="9">
        <v>40108</v>
      </c>
      <c r="B2670" s="10">
        <v>10267.17</v>
      </c>
      <c r="C2670" s="11">
        <v>10251.09</v>
      </c>
      <c r="D2670" s="11">
        <v>10274.61</v>
      </c>
      <c r="E2670" s="11">
        <v>10159.66</v>
      </c>
      <c r="F2670" s="12" t="s">
        <v>9</v>
      </c>
      <c r="G2670" s="13">
        <v>-0.0064</v>
      </c>
      <c r="H2670">
        <f>B2670-D2670</f>
        <v>-7.44000000000051</v>
      </c>
    </row>
    <row r="2671" ht="14.25" spans="1:8">
      <c r="A2671" s="9">
        <v>40107</v>
      </c>
      <c r="B2671" s="10">
        <v>10333.39</v>
      </c>
      <c r="C2671" s="11">
        <v>10292.39</v>
      </c>
      <c r="D2671" s="11">
        <v>10350.45</v>
      </c>
      <c r="E2671" s="11">
        <v>10292.39</v>
      </c>
      <c r="F2671" s="12" t="s">
        <v>9</v>
      </c>
      <c r="G2671" s="13">
        <v>-0.0003</v>
      </c>
      <c r="H2671">
        <f>B2671-D2671</f>
        <v>-17.0600000000013</v>
      </c>
    </row>
    <row r="2672" ht="14.25" hidden="1" spans="1:7">
      <c r="A2672" s="9">
        <v>40106</v>
      </c>
      <c r="B2672" s="14">
        <v>10336.84</v>
      </c>
      <c r="C2672" s="11">
        <v>10329.3</v>
      </c>
      <c r="D2672" s="11">
        <v>10357.59</v>
      </c>
      <c r="E2672" s="11">
        <v>10307.59</v>
      </c>
      <c r="F2672" s="12" t="s">
        <v>9</v>
      </c>
      <c r="G2672" s="15">
        <v>0.0098</v>
      </c>
    </row>
    <row r="2673" ht="14.25" spans="1:8">
      <c r="A2673" s="9">
        <v>40105</v>
      </c>
      <c r="B2673" s="10">
        <v>10236.51</v>
      </c>
      <c r="C2673" s="11">
        <v>10179.46</v>
      </c>
      <c r="D2673" s="11">
        <v>10264.44</v>
      </c>
      <c r="E2673" s="11">
        <v>10125.33</v>
      </c>
      <c r="F2673" s="12" t="s">
        <v>9</v>
      </c>
      <c r="G2673" s="13">
        <v>-0.0021</v>
      </c>
      <c r="H2673">
        <f>B2673-D2673</f>
        <v>-27.9300000000003</v>
      </c>
    </row>
    <row r="2674" ht="14.25" hidden="1" spans="1:7">
      <c r="A2674" s="9">
        <v>40102</v>
      </c>
      <c r="B2674" s="14">
        <v>10257.56</v>
      </c>
      <c r="C2674" s="11">
        <v>10276.4</v>
      </c>
      <c r="D2674" s="11">
        <v>10290.31</v>
      </c>
      <c r="E2674" s="11">
        <v>10216.14</v>
      </c>
      <c r="F2674" s="12" t="s">
        <v>9</v>
      </c>
      <c r="G2674" s="15">
        <v>0.0018</v>
      </c>
    </row>
    <row r="2675" ht="14.25" hidden="1" spans="1:7">
      <c r="A2675" s="9">
        <v>40101</v>
      </c>
      <c r="B2675" s="14">
        <v>10238.65</v>
      </c>
      <c r="C2675" s="11">
        <v>10194.91</v>
      </c>
      <c r="D2675" s="11">
        <v>10272.62</v>
      </c>
      <c r="E2675" s="11">
        <v>10184.81</v>
      </c>
      <c r="F2675" s="12" t="s">
        <v>9</v>
      </c>
      <c r="G2675" s="15">
        <v>0.0177</v>
      </c>
    </row>
    <row r="2676" ht="14.25" spans="1:8">
      <c r="A2676" s="9">
        <v>40100</v>
      </c>
      <c r="B2676" s="10">
        <v>10060.21</v>
      </c>
      <c r="C2676" s="11">
        <v>10096.01</v>
      </c>
      <c r="D2676" s="11">
        <v>10096.01</v>
      </c>
      <c r="E2676" s="11">
        <v>10016.24</v>
      </c>
      <c r="F2676" s="12" t="s">
        <v>9</v>
      </c>
      <c r="G2676" s="13">
        <v>-0.0016</v>
      </c>
      <c r="H2676">
        <f>B2676-D2676</f>
        <v>-35.8000000000011</v>
      </c>
    </row>
    <row r="2677" ht="14.25" hidden="1" spans="1:7">
      <c r="A2677" s="9">
        <v>40099</v>
      </c>
      <c r="B2677" s="14">
        <v>10076.56</v>
      </c>
      <c r="C2677" s="11">
        <v>10066.85</v>
      </c>
      <c r="D2677" s="11">
        <v>10116.72</v>
      </c>
      <c r="E2677" s="11">
        <v>10039.62</v>
      </c>
      <c r="F2677" s="12" t="s">
        <v>9</v>
      </c>
      <c r="G2677" s="15">
        <v>0.006</v>
      </c>
    </row>
    <row r="2678" ht="14.25" hidden="1" spans="1:7">
      <c r="A2678" s="9">
        <v>40095</v>
      </c>
      <c r="B2678" s="14">
        <v>10016.39</v>
      </c>
      <c r="C2678" s="11">
        <v>9893.63</v>
      </c>
      <c r="D2678" s="11">
        <v>10016.39</v>
      </c>
      <c r="E2678" s="11">
        <v>9857.39</v>
      </c>
      <c r="F2678" s="12" t="s">
        <v>9</v>
      </c>
      <c r="G2678" s="15">
        <v>0.0187</v>
      </c>
    </row>
    <row r="2679" ht="14.25" hidden="1" spans="1:7">
      <c r="A2679" s="9">
        <v>40094</v>
      </c>
      <c r="B2679" s="14">
        <v>9832.47</v>
      </c>
      <c r="C2679" s="11">
        <v>9806.03</v>
      </c>
      <c r="D2679" s="11">
        <v>9863.34</v>
      </c>
      <c r="E2679" s="11">
        <v>9746.15</v>
      </c>
      <c r="F2679" s="12" t="s">
        <v>9</v>
      </c>
      <c r="G2679" s="15">
        <v>0.0034</v>
      </c>
    </row>
    <row r="2680" ht="14.25" hidden="1" spans="1:7">
      <c r="A2680" s="9">
        <v>40093</v>
      </c>
      <c r="B2680" s="14">
        <v>9799.6</v>
      </c>
      <c r="C2680" s="11">
        <v>9750.24</v>
      </c>
      <c r="D2680" s="11">
        <v>9821.74</v>
      </c>
      <c r="E2680" s="11">
        <v>9735.68</v>
      </c>
      <c r="F2680" s="12" t="s">
        <v>9</v>
      </c>
      <c r="G2680" s="15">
        <v>0.0111</v>
      </c>
    </row>
    <row r="2681" ht="14.25" hidden="1" spans="1:7">
      <c r="A2681" s="9">
        <v>40092</v>
      </c>
      <c r="B2681" s="14">
        <v>9691.8</v>
      </c>
      <c r="C2681" s="11">
        <v>9744.42</v>
      </c>
      <c r="D2681" s="11">
        <v>9744.42</v>
      </c>
      <c r="E2681" s="11">
        <v>9628.67</v>
      </c>
      <c r="F2681" s="12" t="s">
        <v>9</v>
      </c>
      <c r="G2681" s="15">
        <v>0.0018</v>
      </c>
    </row>
    <row r="2682" ht="14.25" spans="1:8">
      <c r="A2682" s="9">
        <v>40091</v>
      </c>
      <c r="B2682" s="10">
        <v>9674.49</v>
      </c>
      <c r="C2682" s="11">
        <v>9733.07</v>
      </c>
      <c r="D2682" s="11">
        <v>9751.56</v>
      </c>
      <c r="E2682" s="11">
        <v>9669.31</v>
      </c>
      <c r="F2682" s="12" t="s">
        <v>9</v>
      </c>
      <c r="G2682" s="13">
        <v>-0.0059</v>
      </c>
      <c r="H2682">
        <f>B2682-D2682</f>
        <v>-77.0699999999997</v>
      </c>
    </row>
    <row r="2683" ht="14.25" spans="1:8">
      <c r="A2683" s="9">
        <v>40088</v>
      </c>
      <c r="B2683" s="10">
        <v>9731.87</v>
      </c>
      <c r="C2683" s="11">
        <v>9848.07</v>
      </c>
      <c r="D2683" s="11">
        <v>9852.17</v>
      </c>
      <c r="E2683" s="11">
        <v>9714.18</v>
      </c>
      <c r="F2683" s="12" t="s">
        <v>9</v>
      </c>
      <c r="G2683" s="13">
        <v>-0.0247</v>
      </c>
      <c r="H2683">
        <f>B2683-D2683</f>
        <v>-120.299999999999</v>
      </c>
    </row>
    <row r="2684" ht="14.25" spans="1:8">
      <c r="A2684" s="9">
        <v>40087</v>
      </c>
      <c r="B2684" s="10">
        <v>9978.64</v>
      </c>
      <c r="C2684" s="11">
        <v>10072.64</v>
      </c>
      <c r="D2684" s="11">
        <v>10077.22</v>
      </c>
      <c r="E2684" s="11">
        <v>9965.06</v>
      </c>
      <c r="F2684" s="12" t="s">
        <v>9</v>
      </c>
      <c r="G2684" s="13">
        <v>-0.0153</v>
      </c>
      <c r="H2684">
        <f>B2684-D2684</f>
        <v>-98.5799999999999</v>
      </c>
    </row>
    <row r="2685" ht="14.25" hidden="1" spans="1:7">
      <c r="A2685" s="9">
        <v>40086</v>
      </c>
      <c r="B2685" s="14">
        <v>10133.23</v>
      </c>
      <c r="C2685" s="11">
        <v>10105.17</v>
      </c>
      <c r="D2685" s="11">
        <v>10138.04</v>
      </c>
      <c r="E2685" s="11">
        <v>10063.69</v>
      </c>
      <c r="F2685" s="12" t="s">
        <v>9</v>
      </c>
      <c r="G2685" s="15">
        <v>0.0033</v>
      </c>
    </row>
    <row r="2686" ht="14.25" hidden="1" spans="1:7">
      <c r="A2686" s="9">
        <v>40085</v>
      </c>
      <c r="B2686" s="14">
        <v>10100.2</v>
      </c>
      <c r="C2686" s="11">
        <v>10089.11</v>
      </c>
      <c r="D2686" s="11">
        <v>10125.88</v>
      </c>
      <c r="E2686" s="11">
        <v>10059.87</v>
      </c>
      <c r="F2686" s="12" t="s">
        <v>9</v>
      </c>
      <c r="G2686" s="15">
        <v>0.0091</v>
      </c>
    </row>
    <row r="2687" ht="14.25" spans="1:8">
      <c r="A2687" s="9">
        <v>40084</v>
      </c>
      <c r="B2687" s="10">
        <v>10009.52</v>
      </c>
      <c r="C2687" s="11">
        <v>10136.24</v>
      </c>
      <c r="D2687" s="11">
        <v>10151.6</v>
      </c>
      <c r="E2687" s="11">
        <v>9971.05</v>
      </c>
      <c r="F2687" s="12" t="s">
        <v>9</v>
      </c>
      <c r="G2687" s="13">
        <v>-0.025</v>
      </c>
      <c r="H2687">
        <f>B2687-D2687</f>
        <v>-142.08</v>
      </c>
    </row>
    <row r="2688" ht="14.25" spans="1:8">
      <c r="A2688" s="9">
        <v>40081</v>
      </c>
      <c r="B2688" s="10">
        <v>10265.98</v>
      </c>
      <c r="C2688" s="11">
        <v>10395.45</v>
      </c>
      <c r="D2688" s="11">
        <v>10395.45</v>
      </c>
      <c r="E2688" s="11">
        <v>10228.6</v>
      </c>
      <c r="F2688" s="12" t="s">
        <v>9</v>
      </c>
      <c r="G2688" s="13">
        <v>-0.0264</v>
      </c>
      <c r="H2688">
        <f>B2688-D2688</f>
        <v>-129.470000000001</v>
      </c>
    </row>
    <row r="2689" ht="14.25" hidden="1" spans="1:7">
      <c r="A2689" s="9">
        <v>40080</v>
      </c>
      <c r="B2689" s="14">
        <v>10544.22</v>
      </c>
      <c r="C2689" s="11">
        <v>10405.53</v>
      </c>
      <c r="D2689" s="11">
        <v>10566.98</v>
      </c>
      <c r="E2689" s="11">
        <v>10386.88</v>
      </c>
      <c r="F2689" s="12" t="s">
        <v>9</v>
      </c>
      <c r="G2689" s="15">
        <v>0.0167</v>
      </c>
    </row>
    <row r="2690" ht="14.25" spans="1:8">
      <c r="A2690" s="9">
        <v>40074</v>
      </c>
      <c r="B2690" s="10">
        <v>10370.54</v>
      </c>
      <c r="C2690" s="11">
        <v>10379.21</v>
      </c>
      <c r="D2690" s="11">
        <v>10399.42</v>
      </c>
      <c r="E2690" s="11">
        <v>10292.5</v>
      </c>
      <c r="F2690" s="12" t="s">
        <v>9</v>
      </c>
      <c r="G2690" s="13">
        <v>-0.007</v>
      </c>
      <c r="H2690">
        <f>B2690-D2690</f>
        <v>-28.8799999999992</v>
      </c>
    </row>
    <row r="2691" ht="14.25" hidden="1" spans="1:7">
      <c r="A2691" s="9">
        <v>40073</v>
      </c>
      <c r="B2691" s="14">
        <v>10443.8</v>
      </c>
      <c r="C2691" s="11">
        <v>10373.25</v>
      </c>
      <c r="D2691" s="11">
        <v>10443.8</v>
      </c>
      <c r="E2691" s="11">
        <v>10340.14</v>
      </c>
      <c r="F2691" s="12" t="s">
        <v>9</v>
      </c>
      <c r="G2691" s="15">
        <v>0.0168</v>
      </c>
    </row>
    <row r="2692" ht="14.25" hidden="1" spans="1:7">
      <c r="A2692" s="9">
        <v>40072</v>
      </c>
      <c r="B2692" s="14">
        <v>10270.77</v>
      </c>
      <c r="C2692" s="11">
        <v>10288.72</v>
      </c>
      <c r="D2692" s="11">
        <v>10394.56</v>
      </c>
      <c r="E2692" s="11">
        <v>10247.24</v>
      </c>
      <c r="F2692" s="12" t="s">
        <v>9</v>
      </c>
      <c r="G2692" s="15">
        <v>0.0052</v>
      </c>
    </row>
    <row r="2693" ht="14.25" hidden="1" spans="1:7">
      <c r="A2693" s="9">
        <v>40071</v>
      </c>
      <c r="B2693" s="14">
        <v>10217.62</v>
      </c>
      <c r="C2693" s="11">
        <v>10255.73</v>
      </c>
      <c r="D2693" s="11">
        <v>10292.47</v>
      </c>
      <c r="E2693" s="11">
        <v>10183.3</v>
      </c>
      <c r="F2693" s="12" t="s">
        <v>9</v>
      </c>
      <c r="G2693" s="15">
        <v>0.0015</v>
      </c>
    </row>
    <row r="2694" ht="14.25" spans="1:8">
      <c r="A2694" s="9">
        <v>40070</v>
      </c>
      <c r="B2694" s="10">
        <v>10202.06</v>
      </c>
      <c r="C2694" s="11">
        <v>10388.32</v>
      </c>
      <c r="D2694" s="11">
        <v>10388.32</v>
      </c>
      <c r="E2694" s="11">
        <v>10170.74</v>
      </c>
      <c r="F2694" s="12" t="s">
        <v>9</v>
      </c>
      <c r="G2694" s="13">
        <v>-0.0232</v>
      </c>
      <c r="H2694">
        <f>B2694-D2694</f>
        <v>-186.26</v>
      </c>
    </row>
    <row r="2695" ht="14.25" spans="1:8">
      <c r="A2695" s="9">
        <v>40067</v>
      </c>
      <c r="B2695" s="10">
        <v>10444.33</v>
      </c>
      <c r="C2695" s="11">
        <v>10519.33</v>
      </c>
      <c r="D2695" s="11">
        <v>10522.23</v>
      </c>
      <c r="E2695" s="11">
        <v>10407.97</v>
      </c>
      <c r="F2695" s="12" t="s">
        <v>9</v>
      </c>
      <c r="G2695" s="13">
        <v>-0.0066</v>
      </c>
      <c r="H2695">
        <f>B2695-D2695</f>
        <v>-77.8999999999996</v>
      </c>
    </row>
    <row r="2696" ht="14.25" hidden="1" spans="1:7">
      <c r="A2696" s="9">
        <v>40066</v>
      </c>
      <c r="B2696" s="14">
        <v>10513.67</v>
      </c>
      <c r="C2696" s="11">
        <v>10385.35</v>
      </c>
      <c r="D2696" s="11">
        <v>10521.14</v>
      </c>
      <c r="E2696" s="11">
        <v>10382.99</v>
      </c>
      <c r="F2696" s="12" t="s">
        <v>9</v>
      </c>
      <c r="G2696" s="15">
        <v>0.0195</v>
      </c>
    </row>
    <row r="2697" ht="14.25" spans="1:8">
      <c r="A2697" s="9">
        <v>40065</v>
      </c>
      <c r="B2697" s="10">
        <v>10312.14</v>
      </c>
      <c r="C2697" s="11">
        <v>10343.8</v>
      </c>
      <c r="D2697" s="11">
        <v>10390.25</v>
      </c>
      <c r="E2697" s="11">
        <v>10249.11</v>
      </c>
      <c r="F2697" s="12" t="s">
        <v>9</v>
      </c>
      <c r="G2697" s="13">
        <v>-0.0078</v>
      </c>
      <c r="H2697">
        <f>B2697-D2697</f>
        <v>-78.1100000000006</v>
      </c>
    </row>
    <row r="2698" ht="14.25" hidden="1" spans="1:7">
      <c r="A2698" s="9">
        <v>40064</v>
      </c>
      <c r="B2698" s="14">
        <v>10393.23</v>
      </c>
      <c r="C2698" s="11">
        <v>10353.51</v>
      </c>
      <c r="D2698" s="11">
        <v>10393.23</v>
      </c>
      <c r="E2698" s="11">
        <v>10300.5</v>
      </c>
      <c r="F2698" s="12" t="s">
        <v>9</v>
      </c>
      <c r="G2698" s="15">
        <v>0.007</v>
      </c>
    </row>
    <row r="2699" ht="14.25" hidden="1" spans="1:7">
      <c r="A2699" s="9">
        <v>40063</v>
      </c>
      <c r="B2699" s="14">
        <v>10320.94</v>
      </c>
      <c r="C2699" s="11">
        <v>10288.56</v>
      </c>
      <c r="D2699" s="11">
        <v>10326.45</v>
      </c>
      <c r="E2699" s="11">
        <v>10274.38</v>
      </c>
      <c r="F2699" s="12" t="s">
        <v>9</v>
      </c>
      <c r="G2699" s="15">
        <v>0.0131</v>
      </c>
    </row>
    <row r="2700" ht="14.25" spans="1:8">
      <c r="A2700" s="9">
        <v>40060</v>
      </c>
      <c r="B2700" s="10">
        <v>10187.11</v>
      </c>
      <c r="C2700" s="11">
        <v>10256.49</v>
      </c>
      <c r="D2700" s="11">
        <v>10256.49</v>
      </c>
      <c r="E2700" s="11">
        <v>10143.26</v>
      </c>
      <c r="F2700" s="12" t="s">
        <v>9</v>
      </c>
      <c r="G2700" s="13">
        <v>-0.0027</v>
      </c>
      <c r="H2700">
        <f>B2700-D2700</f>
        <v>-69.3799999999992</v>
      </c>
    </row>
    <row r="2701" ht="14.25" spans="1:8">
      <c r="A2701" s="9">
        <v>40059</v>
      </c>
      <c r="B2701" s="10">
        <v>10214.64</v>
      </c>
      <c r="C2701" s="11">
        <v>10240.02</v>
      </c>
      <c r="D2701" s="11">
        <v>10290.83</v>
      </c>
      <c r="E2701" s="11">
        <v>10185.38</v>
      </c>
      <c r="F2701" s="12" t="s">
        <v>9</v>
      </c>
      <c r="G2701" s="13">
        <v>-0.0064</v>
      </c>
      <c r="H2701">
        <f>B2701-D2701</f>
        <v>-76.1900000000005</v>
      </c>
    </row>
    <row r="2702" ht="14.25" spans="1:8">
      <c r="A2702" s="9">
        <v>40058</v>
      </c>
      <c r="B2702" s="10">
        <v>10280.46</v>
      </c>
      <c r="C2702" s="11">
        <v>10378.08</v>
      </c>
      <c r="D2702" s="11">
        <v>10378.08</v>
      </c>
      <c r="E2702" s="11">
        <v>10215.6</v>
      </c>
      <c r="F2702" s="12" t="s">
        <v>9</v>
      </c>
      <c r="G2702" s="13">
        <v>-0.0237</v>
      </c>
      <c r="H2702">
        <f>B2702-D2702</f>
        <v>-97.6200000000008</v>
      </c>
    </row>
    <row r="2703" ht="14.25" hidden="1" spans="1:7">
      <c r="A2703" s="9">
        <v>40057</v>
      </c>
      <c r="B2703" s="14">
        <v>10530.06</v>
      </c>
      <c r="C2703" s="11">
        <v>10453.37</v>
      </c>
      <c r="D2703" s="11">
        <v>10577.19</v>
      </c>
      <c r="E2703" s="11">
        <v>10438.51</v>
      </c>
      <c r="F2703" s="12" t="s">
        <v>9</v>
      </c>
      <c r="G2703" s="15">
        <v>0.0036</v>
      </c>
    </row>
    <row r="2704" ht="14.25" spans="1:8">
      <c r="A2704" s="9">
        <v>40056</v>
      </c>
      <c r="B2704" s="10">
        <v>10492.53</v>
      </c>
      <c r="C2704" s="11">
        <v>10608.16</v>
      </c>
      <c r="D2704" s="11">
        <v>10767</v>
      </c>
      <c r="E2704" s="11">
        <v>10423.9</v>
      </c>
      <c r="F2704" s="12" t="s">
        <v>9</v>
      </c>
      <c r="G2704" s="13">
        <v>-0.0039</v>
      </c>
      <c r="H2704">
        <f>B2704-D2704</f>
        <v>-274.469999999999</v>
      </c>
    </row>
    <row r="2705" ht="14.25" hidden="1" spans="1:7">
      <c r="A2705" s="9">
        <v>40053</v>
      </c>
      <c r="B2705" s="14">
        <v>10534.14</v>
      </c>
      <c r="C2705" s="11">
        <v>10546.88</v>
      </c>
      <c r="D2705" s="11">
        <v>10560.44</v>
      </c>
      <c r="E2705" s="11">
        <v>10471.63</v>
      </c>
      <c r="F2705" s="12" t="s">
        <v>9</v>
      </c>
      <c r="G2705" s="15">
        <v>0.0057</v>
      </c>
    </row>
    <row r="2706" ht="14.25" spans="1:8">
      <c r="A2706" s="9">
        <v>40052</v>
      </c>
      <c r="B2706" s="10">
        <v>10473.97</v>
      </c>
      <c r="C2706" s="11">
        <v>10570.78</v>
      </c>
      <c r="D2706" s="11">
        <v>10575.79</v>
      </c>
      <c r="E2706" s="11">
        <v>10400.83</v>
      </c>
      <c r="F2706" s="12" t="s">
        <v>9</v>
      </c>
      <c r="G2706" s="13">
        <v>-0.0156</v>
      </c>
      <c r="H2706">
        <f>B2706-D2706</f>
        <v>-101.820000000002</v>
      </c>
    </row>
    <row r="2707" ht="14.25" hidden="1" spans="1:7">
      <c r="A2707" s="9">
        <v>40051</v>
      </c>
      <c r="B2707" s="14">
        <v>10639.71</v>
      </c>
      <c r="C2707" s="11">
        <v>10554.44</v>
      </c>
      <c r="D2707" s="11">
        <v>10668.74</v>
      </c>
      <c r="E2707" s="11">
        <v>10526.51</v>
      </c>
      <c r="F2707" s="12" t="s">
        <v>9</v>
      </c>
      <c r="G2707" s="15">
        <v>0.0136</v>
      </c>
    </row>
    <row r="2708" ht="14.25" spans="1:8">
      <c r="A2708" s="9">
        <v>40050</v>
      </c>
      <c r="B2708" s="10">
        <v>10497.36</v>
      </c>
      <c r="C2708" s="11">
        <v>10515.57</v>
      </c>
      <c r="D2708" s="11">
        <v>10566.31</v>
      </c>
      <c r="E2708" s="11">
        <v>10469.69</v>
      </c>
      <c r="F2708" s="12" t="s">
        <v>9</v>
      </c>
      <c r="G2708" s="13">
        <v>-0.0079</v>
      </c>
      <c r="H2708">
        <f>B2708-D2708</f>
        <v>-68.9499999999989</v>
      </c>
    </row>
    <row r="2709" ht="14.25" hidden="1" spans="1:7">
      <c r="A2709" s="9">
        <v>40049</v>
      </c>
      <c r="B2709" s="14">
        <v>10581.05</v>
      </c>
      <c r="C2709" s="11">
        <v>10389.57</v>
      </c>
      <c r="D2709" s="11">
        <v>10591</v>
      </c>
      <c r="E2709" s="11">
        <v>10388.78</v>
      </c>
      <c r="F2709" s="12" t="s">
        <v>9</v>
      </c>
      <c r="G2709" s="15">
        <v>0.0335</v>
      </c>
    </row>
    <row r="2710" ht="14.25" spans="1:8">
      <c r="A2710" s="9">
        <v>40046</v>
      </c>
      <c r="B2710" s="10">
        <v>10238.2</v>
      </c>
      <c r="C2710" s="11">
        <v>10375.22</v>
      </c>
      <c r="D2710" s="11">
        <v>10375.22</v>
      </c>
      <c r="E2710" s="11">
        <v>10142.22</v>
      </c>
      <c r="F2710" s="12" t="s">
        <v>9</v>
      </c>
      <c r="G2710" s="13">
        <v>-0.014</v>
      </c>
      <c r="H2710">
        <f>B2710-D2710</f>
        <v>-137.019999999999</v>
      </c>
    </row>
    <row r="2711" ht="14.25" hidden="1" spans="1:7">
      <c r="A2711" s="9">
        <v>40045</v>
      </c>
      <c r="B2711" s="14">
        <v>10383.41</v>
      </c>
      <c r="C2711" s="11">
        <v>10254.53</v>
      </c>
      <c r="D2711" s="11">
        <v>10407.3</v>
      </c>
      <c r="E2711" s="11">
        <v>10204.26</v>
      </c>
      <c r="F2711" s="12" t="s">
        <v>9</v>
      </c>
      <c r="G2711" s="15">
        <v>0.0176</v>
      </c>
    </row>
    <row r="2712" ht="14.25" spans="1:8">
      <c r="A2712" s="9">
        <v>40044</v>
      </c>
      <c r="B2712" s="10">
        <v>10204</v>
      </c>
      <c r="C2712" s="11">
        <v>10269.97</v>
      </c>
      <c r="D2712" s="11">
        <v>10327.17</v>
      </c>
      <c r="E2712" s="11">
        <v>10195.11</v>
      </c>
      <c r="F2712" s="12" t="s">
        <v>9</v>
      </c>
      <c r="G2712" s="13">
        <v>-0.0079</v>
      </c>
      <c r="H2712">
        <f>B2712-D2712</f>
        <v>-123.17</v>
      </c>
    </row>
    <row r="2713" ht="14.25" hidden="1" spans="1:7">
      <c r="A2713" s="9">
        <v>40043</v>
      </c>
      <c r="B2713" s="14">
        <v>10284.96</v>
      </c>
      <c r="C2713" s="11">
        <v>10208.12</v>
      </c>
      <c r="D2713" s="11">
        <v>10325.06</v>
      </c>
      <c r="E2713" s="11">
        <v>10181.1</v>
      </c>
      <c r="F2713" s="12" t="s">
        <v>9</v>
      </c>
      <c r="G2713" s="15">
        <v>0.0016</v>
      </c>
    </row>
    <row r="2714" ht="14.25" spans="1:8">
      <c r="A2714" s="9">
        <v>40042</v>
      </c>
      <c r="B2714" s="10">
        <v>10268.61</v>
      </c>
      <c r="C2714" s="11">
        <v>10521.02</v>
      </c>
      <c r="D2714" s="11">
        <v>10521.02</v>
      </c>
      <c r="E2714" s="11">
        <v>10268.61</v>
      </c>
      <c r="F2714" s="12" t="s">
        <v>9</v>
      </c>
      <c r="G2714" s="13">
        <v>-0.031</v>
      </c>
      <c r="H2714">
        <f>B2714-D2714</f>
        <v>-252.41</v>
      </c>
    </row>
    <row r="2715" ht="14.25" hidden="1" spans="1:7">
      <c r="A2715" s="9">
        <v>40039</v>
      </c>
      <c r="B2715" s="14">
        <v>10597.33</v>
      </c>
      <c r="C2715" s="11">
        <v>10551.33</v>
      </c>
      <c r="D2715" s="11">
        <v>10630.38</v>
      </c>
      <c r="E2715" s="11">
        <v>10539.43</v>
      </c>
      <c r="F2715" s="12" t="s">
        <v>9</v>
      </c>
      <c r="G2715" s="15">
        <v>0.0076</v>
      </c>
    </row>
    <row r="2716" ht="14.25" hidden="1" spans="1:7">
      <c r="A2716" s="9">
        <v>40038</v>
      </c>
      <c r="B2716" s="14">
        <v>10517.19</v>
      </c>
      <c r="C2716" s="11">
        <v>10508.09</v>
      </c>
      <c r="D2716" s="11">
        <v>10556.28</v>
      </c>
      <c r="E2716" s="11">
        <v>10489.12</v>
      </c>
      <c r="F2716" s="12" t="s">
        <v>9</v>
      </c>
      <c r="G2716" s="15">
        <v>0.0079</v>
      </c>
    </row>
    <row r="2717" ht="14.25" spans="1:8">
      <c r="A2717" s="9">
        <v>40037</v>
      </c>
      <c r="B2717" s="10">
        <v>10435</v>
      </c>
      <c r="C2717" s="11">
        <v>10486.36</v>
      </c>
      <c r="D2717" s="11">
        <v>10526.35</v>
      </c>
      <c r="E2717" s="11">
        <v>10434.09</v>
      </c>
      <c r="F2717" s="12" t="s">
        <v>9</v>
      </c>
      <c r="G2717" s="13">
        <v>-0.0142</v>
      </c>
      <c r="H2717">
        <f>B2717-D2717</f>
        <v>-91.3500000000004</v>
      </c>
    </row>
    <row r="2718" ht="14.25" hidden="1" spans="1:7">
      <c r="A2718" s="9">
        <v>40036</v>
      </c>
      <c r="B2718" s="14">
        <v>10585.46</v>
      </c>
      <c r="C2718" s="11">
        <v>10514.74</v>
      </c>
      <c r="D2718" s="11">
        <v>10587.36</v>
      </c>
      <c r="E2718" s="11">
        <v>10512.21</v>
      </c>
      <c r="F2718" s="12" t="s">
        <v>9</v>
      </c>
      <c r="G2718" s="15">
        <v>0.0058</v>
      </c>
    </row>
    <row r="2719" ht="14.25" hidden="1" spans="1:7">
      <c r="A2719" s="9">
        <v>40035</v>
      </c>
      <c r="B2719" s="14">
        <v>10524.26</v>
      </c>
      <c r="C2719" s="11">
        <v>10530.62</v>
      </c>
      <c r="D2719" s="11">
        <v>10585.37</v>
      </c>
      <c r="E2719" s="11">
        <v>10487.7</v>
      </c>
      <c r="F2719" s="12" t="s">
        <v>9</v>
      </c>
      <c r="G2719" s="15">
        <v>0.0108</v>
      </c>
    </row>
    <row r="2720" ht="14.25" hidden="1" spans="1:7">
      <c r="A2720" s="9">
        <v>40032</v>
      </c>
      <c r="B2720" s="14">
        <v>10412.09</v>
      </c>
      <c r="C2720" s="11">
        <v>10365.71</v>
      </c>
      <c r="D2720" s="11">
        <v>10412.09</v>
      </c>
      <c r="E2720" s="11">
        <v>10249.04</v>
      </c>
      <c r="F2720" s="12" t="s">
        <v>9</v>
      </c>
      <c r="G2720" s="15">
        <v>0.0023</v>
      </c>
    </row>
    <row r="2721" ht="14.25" hidden="1" spans="1:7">
      <c r="A2721" s="9">
        <v>40031</v>
      </c>
      <c r="B2721" s="14">
        <v>10388.09</v>
      </c>
      <c r="C2721" s="11">
        <v>10266.01</v>
      </c>
      <c r="D2721" s="11">
        <v>10426.14</v>
      </c>
      <c r="E2721" s="11">
        <v>10266.01</v>
      </c>
      <c r="F2721" s="12" t="s">
        <v>9</v>
      </c>
      <c r="G2721" s="15">
        <v>0.0132</v>
      </c>
    </row>
    <row r="2722" ht="14.25" spans="1:8">
      <c r="A2722" s="9">
        <v>40030</v>
      </c>
      <c r="B2722" s="10">
        <v>10252.53</v>
      </c>
      <c r="C2722" s="11">
        <v>10405.05</v>
      </c>
      <c r="D2722" s="11">
        <v>10406.1</v>
      </c>
      <c r="E2722" s="11">
        <v>10252.53</v>
      </c>
      <c r="F2722" s="12" t="s">
        <v>9</v>
      </c>
      <c r="G2722" s="13">
        <v>-0.0118</v>
      </c>
      <c r="H2722">
        <f>B2722-D2722</f>
        <v>-153.57</v>
      </c>
    </row>
    <row r="2723" ht="14.25" hidden="1" spans="1:7">
      <c r="A2723" s="9">
        <v>40029</v>
      </c>
      <c r="B2723" s="14">
        <v>10375.01</v>
      </c>
      <c r="C2723" s="11">
        <v>10438.4</v>
      </c>
      <c r="D2723" s="11">
        <v>10479.19</v>
      </c>
      <c r="E2723" s="11">
        <v>10358.48</v>
      </c>
      <c r="F2723" s="12" t="s">
        <v>9</v>
      </c>
      <c r="G2723" s="15">
        <v>0.0022</v>
      </c>
    </row>
    <row r="2724" ht="14.25" spans="1:8">
      <c r="A2724" s="9">
        <v>40028</v>
      </c>
      <c r="B2724" s="10">
        <v>10352.47</v>
      </c>
      <c r="C2724" s="11">
        <v>10355.23</v>
      </c>
      <c r="D2724" s="11">
        <v>10380.57</v>
      </c>
      <c r="E2724" s="11">
        <v>10322</v>
      </c>
      <c r="F2724" s="12" t="s">
        <v>9</v>
      </c>
      <c r="G2724" s="13">
        <v>-0.0004</v>
      </c>
      <c r="H2724">
        <f>B2724-D2724</f>
        <v>-28.1000000000004</v>
      </c>
    </row>
    <row r="2725" ht="14.25" hidden="1" spans="1:7">
      <c r="A2725" s="9">
        <v>40025</v>
      </c>
      <c r="B2725" s="14">
        <v>10356.83</v>
      </c>
      <c r="C2725" s="11">
        <v>10275.14</v>
      </c>
      <c r="D2725" s="11">
        <v>10359.07</v>
      </c>
      <c r="E2725" s="11">
        <v>10259.57</v>
      </c>
      <c r="F2725" s="12" t="s">
        <v>9</v>
      </c>
      <c r="G2725" s="15">
        <v>0.0189</v>
      </c>
    </row>
    <row r="2726" ht="14.25" hidden="1" spans="1:7">
      <c r="A2726" s="9">
        <v>40024</v>
      </c>
      <c r="B2726" s="14">
        <v>10165.21</v>
      </c>
      <c r="C2726" s="11">
        <v>10155.71</v>
      </c>
      <c r="D2726" s="11">
        <v>10169.68</v>
      </c>
      <c r="E2726" s="11">
        <v>10067.51</v>
      </c>
      <c r="F2726" s="12" t="s">
        <v>9</v>
      </c>
      <c r="G2726" s="15">
        <v>0.0051</v>
      </c>
    </row>
    <row r="2727" ht="14.25" hidden="1" spans="1:7">
      <c r="A2727" s="9">
        <v>40023</v>
      </c>
      <c r="B2727" s="14">
        <v>10113.24</v>
      </c>
      <c r="C2727" s="11">
        <v>10035.91</v>
      </c>
      <c r="D2727" s="11">
        <v>10161.95</v>
      </c>
      <c r="E2727" s="11">
        <v>10035.91</v>
      </c>
      <c r="F2727" s="12" t="s">
        <v>9</v>
      </c>
      <c r="G2727" s="15">
        <v>0.0026</v>
      </c>
    </row>
    <row r="2728" ht="14.25" spans="1:8">
      <c r="A2728" s="9">
        <v>40022</v>
      </c>
      <c r="B2728" s="10">
        <v>10087.26</v>
      </c>
      <c r="C2728" s="11">
        <v>10116.89</v>
      </c>
      <c r="D2728" s="11">
        <v>10116.89</v>
      </c>
      <c r="E2728" s="11">
        <v>10049.63</v>
      </c>
      <c r="F2728" s="12" t="s">
        <v>9</v>
      </c>
      <c r="G2728" s="13">
        <v>-0.0001</v>
      </c>
      <c r="H2728">
        <f>B2728-D2728</f>
        <v>-29.6299999999992</v>
      </c>
    </row>
    <row r="2729" ht="14.25" hidden="1" spans="1:7">
      <c r="A2729" s="9">
        <v>40021</v>
      </c>
      <c r="B2729" s="14">
        <v>10088.66</v>
      </c>
      <c r="C2729" s="11">
        <v>10020.87</v>
      </c>
      <c r="D2729" s="11">
        <v>10179.59</v>
      </c>
      <c r="E2729" s="11">
        <v>10015.11</v>
      </c>
      <c r="F2729" s="12" t="s">
        <v>9</v>
      </c>
      <c r="G2729" s="15">
        <v>0.0145</v>
      </c>
    </row>
    <row r="2730" ht="14.25" hidden="1" spans="1:7">
      <c r="A2730" s="9">
        <v>40018</v>
      </c>
      <c r="B2730" s="14">
        <v>9944.55</v>
      </c>
      <c r="C2730" s="11">
        <v>9909.4</v>
      </c>
      <c r="D2730" s="11">
        <v>9950.04</v>
      </c>
      <c r="E2730" s="11">
        <v>9863.87</v>
      </c>
      <c r="F2730" s="12" t="s">
        <v>9</v>
      </c>
      <c r="G2730" s="15">
        <v>0.0155</v>
      </c>
    </row>
    <row r="2731" ht="14.25" hidden="1" spans="1:7">
      <c r="A2731" s="9">
        <v>40017</v>
      </c>
      <c r="B2731" s="14">
        <v>9792.94</v>
      </c>
      <c r="C2731" s="11">
        <v>9712.1</v>
      </c>
      <c r="D2731" s="11">
        <v>9861.29</v>
      </c>
      <c r="E2731" s="11">
        <v>9703.84</v>
      </c>
      <c r="F2731" s="12" t="s">
        <v>9</v>
      </c>
      <c r="G2731" s="15">
        <v>0.0072</v>
      </c>
    </row>
    <row r="2732" ht="14.25" hidden="1" spans="1:7">
      <c r="A2732" s="9">
        <v>40016</v>
      </c>
      <c r="B2732" s="14">
        <v>9723.16</v>
      </c>
      <c r="C2732" s="11">
        <v>9642.79</v>
      </c>
      <c r="D2732" s="11">
        <v>9750.63</v>
      </c>
      <c r="E2732" s="11">
        <v>9608.77</v>
      </c>
      <c r="F2732" s="12" t="s">
        <v>9</v>
      </c>
      <c r="G2732" s="15">
        <v>0.0074</v>
      </c>
    </row>
    <row r="2733" ht="14.25" hidden="1" spans="1:7">
      <c r="A2733" s="9">
        <v>40015</v>
      </c>
      <c r="B2733" s="14">
        <v>9652.02</v>
      </c>
      <c r="C2733" s="11">
        <v>9512.52</v>
      </c>
      <c r="D2733" s="11">
        <v>9652.02</v>
      </c>
      <c r="E2733" s="11">
        <v>9508.92</v>
      </c>
      <c r="F2733" s="12" t="s">
        <v>9</v>
      </c>
      <c r="G2733" s="15">
        <v>0.0273</v>
      </c>
    </row>
    <row r="2734" ht="14.25" hidden="1" spans="1:7">
      <c r="A2734" s="9">
        <v>40011</v>
      </c>
      <c r="B2734" s="14">
        <v>9395.32</v>
      </c>
      <c r="C2734" s="11">
        <v>9413.86</v>
      </c>
      <c r="D2734" s="11">
        <v>9420.61</v>
      </c>
      <c r="E2734" s="11">
        <v>9360.59</v>
      </c>
      <c r="F2734" s="12" t="s">
        <v>9</v>
      </c>
      <c r="G2734" s="15">
        <v>0.0055</v>
      </c>
    </row>
    <row r="2735" ht="14.25" hidden="1" spans="1:7">
      <c r="A2735" s="9">
        <v>40010</v>
      </c>
      <c r="B2735" s="14">
        <v>9344.16</v>
      </c>
      <c r="C2735" s="11">
        <v>9393.98</v>
      </c>
      <c r="D2735" s="11">
        <v>9489.67</v>
      </c>
      <c r="E2735" s="11">
        <v>9317.11</v>
      </c>
      <c r="F2735" s="12" t="s">
        <v>9</v>
      </c>
      <c r="G2735" s="15">
        <v>0.0081</v>
      </c>
    </row>
    <row r="2736" ht="14.25" hidden="1" spans="1:7">
      <c r="A2736" s="9">
        <v>40009</v>
      </c>
      <c r="B2736" s="14">
        <v>9269.25</v>
      </c>
      <c r="C2736" s="11">
        <v>9307.45</v>
      </c>
      <c r="D2736" s="11">
        <v>9333.64</v>
      </c>
      <c r="E2736" s="11">
        <v>9250.73</v>
      </c>
      <c r="F2736" s="12" t="s">
        <v>9</v>
      </c>
      <c r="G2736" s="15">
        <v>0.0008</v>
      </c>
    </row>
    <row r="2737" ht="14.25" hidden="1" spans="1:7">
      <c r="A2737" s="9">
        <v>40008</v>
      </c>
      <c r="B2737" s="14">
        <v>9261.81</v>
      </c>
      <c r="C2737" s="11">
        <v>9173.14</v>
      </c>
      <c r="D2737" s="11">
        <v>9284.38</v>
      </c>
      <c r="E2737" s="11">
        <v>9166.63</v>
      </c>
      <c r="F2737" s="12" t="s">
        <v>9</v>
      </c>
      <c r="G2737" s="15">
        <v>0.0234</v>
      </c>
    </row>
    <row r="2738" ht="14.25" spans="1:8">
      <c r="A2738" s="9">
        <v>40007</v>
      </c>
      <c r="B2738" s="10">
        <v>9050.33</v>
      </c>
      <c r="C2738" s="11">
        <v>9242.13</v>
      </c>
      <c r="D2738" s="11">
        <v>9343.86</v>
      </c>
      <c r="E2738" s="11">
        <v>9050.33</v>
      </c>
      <c r="F2738" s="12" t="s">
        <v>9</v>
      </c>
      <c r="G2738" s="13">
        <v>-0.0255</v>
      </c>
      <c r="H2738">
        <f t="shared" ref="H2738:H2746" si="14">B2738-D2738</f>
        <v>-293.530000000001</v>
      </c>
    </row>
    <row r="2739" ht="14.25" spans="1:8">
      <c r="A2739" s="9">
        <v>40004</v>
      </c>
      <c r="B2739" s="10">
        <v>9287.28</v>
      </c>
      <c r="C2739" s="11">
        <v>9338.76</v>
      </c>
      <c r="D2739" s="11">
        <v>9370.15</v>
      </c>
      <c r="E2739" s="11">
        <v>9265.24</v>
      </c>
      <c r="F2739" s="12" t="s">
        <v>9</v>
      </c>
      <c r="G2739" s="13">
        <v>-0.0004</v>
      </c>
      <c r="H2739">
        <f t="shared" si="14"/>
        <v>-82.869999999999</v>
      </c>
    </row>
    <row r="2740" ht="14.25" spans="1:8">
      <c r="A2740" s="9">
        <v>40003</v>
      </c>
      <c r="B2740" s="10">
        <v>9291.06</v>
      </c>
      <c r="C2740" s="11">
        <v>9342.33</v>
      </c>
      <c r="D2740" s="11">
        <v>9384.24</v>
      </c>
      <c r="E2740" s="11">
        <v>9291.06</v>
      </c>
      <c r="F2740" s="12" t="s">
        <v>9</v>
      </c>
      <c r="G2740" s="13">
        <v>-0.0138</v>
      </c>
      <c r="H2740">
        <f t="shared" si="14"/>
        <v>-93.1800000000003</v>
      </c>
    </row>
    <row r="2741" ht="14.25" spans="1:8">
      <c r="A2741" s="9">
        <v>40002</v>
      </c>
      <c r="B2741" s="10">
        <v>9420.75</v>
      </c>
      <c r="C2741" s="11">
        <v>9548.81</v>
      </c>
      <c r="D2741" s="11">
        <v>9557.39</v>
      </c>
      <c r="E2741" s="11">
        <v>9407.98</v>
      </c>
      <c r="F2741" s="12" t="s">
        <v>9</v>
      </c>
      <c r="G2741" s="13">
        <v>-0.0235</v>
      </c>
      <c r="H2741">
        <f t="shared" si="14"/>
        <v>-136.639999999999</v>
      </c>
    </row>
    <row r="2742" ht="14.25" spans="1:8">
      <c r="A2742" s="9">
        <v>40001</v>
      </c>
      <c r="B2742" s="10">
        <v>9647.79</v>
      </c>
      <c r="C2742" s="11">
        <v>9713.62</v>
      </c>
      <c r="D2742" s="11">
        <v>9734.43</v>
      </c>
      <c r="E2742" s="11">
        <v>9619.68</v>
      </c>
      <c r="F2742" s="12" t="s">
        <v>9</v>
      </c>
      <c r="G2742" s="13">
        <v>-0.0034</v>
      </c>
      <c r="H2742">
        <f t="shared" si="14"/>
        <v>-86.6399999999994</v>
      </c>
    </row>
    <row r="2743" ht="14.25" spans="1:8">
      <c r="A2743" s="9">
        <v>40000</v>
      </c>
      <c r="B2743" s="10">
        <v>9680.87</v>
      </c>
      <c r="C2743" s="11">
        <v>9738.49</v>
      </c>
      <c r="D2743" s="11">
        <v>9771.76</v>
      </c>
      <c r="E2743" s="11">
        <v>9650.75</v>
      </c>
      <c r="F2743" s="12" t="s">
        <v>9</v>
      </c>
      <c r="G2743" s="13">
        <v>-0.0138</v>
      </c>
      <c r="H2743">
        <f t="shared" si="14"/>
        <v>-90.8899999999994</v>
      </c>
    </row>
    <row r="2744" ht="14.25" spans="1:8">
      <c r="A2744" s="9">
        <v>39997</v>
      </c>
      <c r="B2744" s="10">
        <v>9816.07</v>
      </c>
      <c r="C2744" s="11">
        <v>9751.69</v>
      </c>
      <c r="D2744" s="11">
        <v>9816.07</v>
      </c>
      <c r="E2744" s="11">
        <v>9691.16</v>
      </c>
      <c r="F2744" s="12" t="s">
        <v>9</v>
      </c>
      <c r="G2744" s="13">
        <v>-0.0061</v>
      </c>
      <c r="H2744">
        <f t="shared" si="14"/>
        <v>0</v>
      </c>
    </row>
    <row r="2745" ht="14.25" spans="1:8">
      <c r="A2745" s="9">
        <v>39996</v>
      </c>
      <c r="B2745" s="10">
        <v>9876.15</v>
      </c>
      <c r="C2745" s="11">
        <v>9993.77</v>
      </c>
      <c r="D2745" s="11">
        <v>9993.77</v>
      </c>
      <c r="E2745" s="11">
        <v>9869.54</v>
      </c>
      <c r="F2745" s="12" t="s">
        <v>9</v>
      </c>
      <c r="G2745" s="13">
        <v>-0.0064</v>
      </c>
      <c r="H2745">
        <f t="shared" si="14"/>
        <v>-117.620000000001</v>
      </c>
    </row>
    <row r="2746" ht="14.25" spans="1:8">
      <c r="A2746" s="9">
        <v>39995</v>
      </c>
      <c r="B2746" s="10">
        <v>9939.93</v>
      </c>
      <c r="C2746" s="11">
        <v>9889.34</v>
      </c>
      <c r="D2746" s="11">
        <v>10086.18</v>
      </c>
      <c r="E2746" s="11">
        <v>9874</v>
      </c>
      <c r="F2746" s="12" t="s">
        <v>9</v>
      </c>
      <c r="G2746" s="13">
        <v>-0.0019</v>
      </c>
      <c r="H2746">
        <f t="shared" si="14"/>
        <v>-146.25</v>
      </c>
    </row>
    <row r="2747" ht="14.25" hidden="1" spans="1:7">
      <c r="A2747" s="9">
        <v>39994</v>
      </c>
      <c r="B2747" s="14">
        <v>9958.44</v>
      </c>
      <c r="C2747" s="11">
        <v>9896.56</v>
      </c>
      <c r="D2747" s="11">
        <v>10000.3</v>
      </c>
      <c r="E2747" s="11">
        <v>9894.95</v>
      </c>
      <c r="F2747" s="12" t="s">
        <v>9</v>
      </c>
      <c r="G2747" s="15">
        <v>0.0179</v>
      </c>
    </row>
    <row r="2748" ht="14.25" spans="1:8">
      <c r="A2748" s="9">
        <v>39993</v>
      </c>
      <c r="B2748" s="10">
        <v>9783.47</v>
      </c>
      <c r="C2748" s="11">
        <v>9866.28</v>
      </c>
      <c r="D2748" s="11">
        <v>9943.83</v>
      </c>
      <c r="E2748" s="11">
        <v>9748.73</v>
      </c>
      <c r="F2748" s="12" t="s">
        <v>9</v>
      </c>
      <c r="G2748" s="13">
        <v>-0.0095</v>
      </c>
      <c r="H2748">
        <f>B2748-D2748</f>
        <v>-160.360000000001</v>
      </c>
    </row>
    <row r="2749" ht="14.25" hidden="1" spans="1:7">
      <c r="A2749" s="9">
        <v>39990</v>
      </c>
      <c r="B2749" s="14">
        <v>9877.39</v>
      </c>
      <c r="C2749" s="11">
        <v>9852.92</v>
      </c>
      <c r="D2749" s="11">
        <v>9893</v>
      </c>
      <c r="E2749" s="11">
        <v>9793.95</v>
      </c>
      <c r="F2749" s="12" t="s">
        <v>9</v>
      </c>
      <c r="G2749" s="15">
        <v>0.0083</v>
      </c>
    </row>
    <row r="2750" ht="14.25" hidden="1" spans="1:7">
      <c r="A2750" s="9">
        <v>39989</v>
      </c>
      <c r="B2750" s="14">
        <v>9796.08</v>
      </c>
      <c r="C2750" s="11">
        <v>9628.18</v>
      </c>
      <c r="D2750" s="11">
        <v>9871.14</v>
      </c>
      <c r="E2750" s="11">
        <v>9619.02</v>
      </c>
      <c r="F2750" s="12" t="s">
        <v>9</v>
      </c>
      <c r="G2750" s="15">
        <v>0.0215</v>
      </c>
    </row>
    <row r="2751" ht="14.25" hidden="1" spans="1:7">
      <c r="A2751" s="9">
        <v>39988</v>
      </c>
      <c r="B2751" s="14">
        <v>9590.32</v>
      </c>
      <c r="C2751" s="11">
        <v>9596.78</v>
      </c>
      <c r="D2751" s="11">
        <v>9624.41</v>
      </c>
      <c r="E2751" s="11">
        <v>9534.24</v>
      </c>
      <c r="F2751" s="12" t="s">
        <v>9</v>
      </c>
      <c r="G2751" s="15">
        <v>0.0043</v>
      </c>
    </row>
    <row r="2752" ht="14.25" spans="1:8">
      <c r="A2752" s="9">
        <v>39987</v>
      </c>
      <c r="B2752" s="10">
        <v>9549.61</v>
      </c>
      <c r="C2752" s="11">
        <v>9695.76</v>
      </c>
      <c r="D2752" s="11">
        <v>9712.09</v>
      </c>
      <c r="E2752" s="11">
        <v>9511.45</v>
      </c>
      <c r="F2752" s="12" t="s">
        <v>9</v>
      </c>
      <c r="G2752" s="13">
        <v>-0.0282</v>
      </c>
      <c r="H2752">
        <f>B2752-D2752</f>
        <v>-162.48</v>
      </c>
    </row>
    <row r="2753" ht="14.25" hidden="1" spans="1:7">
      <c r="A2753" s="9">
        <v>39986</v>
      </c>
      <c r="B2753" s="14">
        <v>9826.27</v>
      </c>
      <c r="C2753" s="11">
        <v>9788.07</v>
      </c>
      <c r="D2753" s="11">
        <v>9887.13</v>
      </c>
      <c r="E2753" s="11">
        <v>9763.37</v>
      </c>
      <c r="F2753" s="12" t="s">
        <v>9</v>
      </c>
      <c r="G2753" s="15">
        <v>0.0041</v>
      </c>
    </row>
    <row r="2754" ht="14.25" hidden="1" spans="1:7">
      <c r="A2754" s="9">
        <v>39983</v>
      </c>
      <c r="B2754" s="14">
        <v>9786.26</v>
      </c>
      <c r="C2754" s="11">
        <v>9757.85</v>
      </c>
      <c r="D2754" s="11">
        <v>9822.83</v>
      </c>
      <c r="E2754" s="11">
        <v>9703.87</v>
      </c>
      <c r="F2754" s="12" t="s">
        <v>9</v>
      </c>
      <c r="G2754" s="15">
        <v>0.0085</v>
      </c>
    </row>
    <row r="2755" ht="14.25" spans="1:8">
      <c r="A2755" s="9">
        <v>39982</v>
      </c>
      <c r="B2755" s="10">
        <v>9703.72</v>
      </c>
      <c r="C2755" s="11">
        <v>9778.35</v>
      </c>
      <c r="D2755" s="11">
        <v>9778.35</v>
      </c>
      <c r="E2755" s="11">
        <v>9649.83</v>
      </c>
      <c r="F2755" s="12" t="s">
        <v>9</v>
      </c>
      <c r="G2755" s="13">
        <v>-0.0139</v>
      </c>
      <c r="H2755">
        <f>B2755-D2755</f>
        <v>-74.630000000001</v>
      </c>
    </row>
    <row r="2756" ht="14.25" hidden="1" spans="1:7">
      <c r="A2756" s="9">
        <v>39981</v>
      </c>
      <c r="B2756" s="14">
        <v>9840.85</v>
      </c>
      <c r="C2756" s="11">
        <v>9705.73</v>
      </c>
      <c r="D2756" s="11">
        <v>9845.52</v>
      </c>
      <c r="E2756" s="11">
        <v>9705.73</v>
      </c>
      <c r="F2756" s="12" t="s">
        <v>9</v>
      </c>
      <c r="G2756" s="15">
        <v>0.009</v>
      </c>
    </row>
    <row r="2757" ht="14.25" spans="1:8">
      <c r="A2757" s="9">
        <v>39980</v>
      </c>
      <c r="B2757" s="10">
        <v>9752.88</v>
      </c>
      <c r="C2757" s="11">
        <v>9914.4</v>
      </c>
      <c r="D2757" s="11">
        <v>9941.5</v>
      </c>
      <c r="E2757" s="11">
        <v>9752.88</v>
      </c>
      <c r="F2757" s="12" t="s">
        <v>9</v>
      </c>
      <c r="G2757" s="13">
        <v>-0.0286</v>
      </c>
      <c r="H2757">
        <f>B2757-D2757</f>
        <v>-188.620000000001</v>
      </c>
    </row>
    <row r="2758" ht="14.25" spans="1:8">
      <c r="A2758" s="9">
        <v>39979</v>
      </c>
      <c r="B2758" s="10">
        <v>10039.67</v>
      </c>
      <c r="C2758" s="11">
        <v>10126.55</v>
      </c>
      <c r="D2758" s="11">
        <v>10126.55</v>
      </c>
      <c r="E2758" s="11">
        <v>10029.59</v>
      </c>
      <c r="F2758" s="12" t="s">
        <v>9</v>
      </c>
      <c r="G2758" s="13">
        <v>-0.0095</v>
      </c>
      <c r="H2758">
        <f>B2758-D2758</f>
        <v>-86.8799999999992</v>
      </c>
    </row>
    <row r="2759" ht="14.25" hidden="1" spans="1:7">
      <c r="A2759" s="9">
        <v>39976</v>
      </c>
      <c r="B2759" s="14">
        <v>10135.82</v>
      </c>
      <c r="C2759" s="11">
        <v>10088.21</v>
      </c>
      <c r="D2759" s="11">
        <v>10170.82</v>
      </c>
      <c r="E2759" s="11">
        <v>10050.96</v>
      </c>
      <c r="F2759" s="12" t="s">
        <v>9</v>
      </c>
      <c r="G2759" s="15">
        <v>0.0155</v>
      </c>
    </row>
    <row r="2760" ht="14.25" spans="1:8">
      <c r="A2760" s="9">
        <v>39975</v>
      </c>
      <c r="B2760" s="10">
        <v>9981.33</v>
      </c>
      <c r="C2760" s="11">
        <v>9992.98</v>
      </c>
      <c r="D2760" s="11">
        <v>10022.23</v>
      </c>
      <c r="E2760" s="11">
        <v>9958.98</v>
      </c>
      <c r="F2760" s="12" t="s">
        <v>9</v>
      </c>
      <c r="G2760" s="13">
        <v>-0.001</v>
      </c>
      <c r="H2760">
        <f>B2760-D2760</f>
        <v>-40.8999999999996</v>
      </c>
    </row>
    <row r="2761" ht="14.25" hidden="1" spans="1:7">
      <c r="A2761" s="9">
        <v>39974</v>
      </c>
      <c r="B2761" s="14">
        <v>9991.49</v>
      </c>
      <c r="C2761" s="11">
        <v>9833.64</v>
      </c>
      <c r="D2761" s="11">
        <v>9991.49</v>
      </c>
      <c r="E2761" s="11">
        <v>9813.77</v>
      </c>
      <c r="F2761" s="12" t="s">
        <v>9</v>
      </c>
      <c r="G2761" s="15">
        <v>0.0209</v>
      </c>
    </row>
    <row r="2762" ht="14.25" spans="1:8">
      <c r="A2762" s="9">
        <v>39973</v>
      </c>
      <c r="B2762" s="10">
        <v>9786.82</v>
      </c>
      <c r="C2762" s="11">
        <v>9824.17</v>
      </c>
      <c r="D2762" s="11">
        <v>9855.89</v>
      </c>
      <c r="E2762" s="11">
        <v>9755.81</v>
      </c>
      <c r="F2762" s="12" t="s">
        <v>9</v>
      </c>
      <c r="G2762" s="13">
        <v>-0.008</v>
      </c>
      <c r="H2762">
        <f>B2762-D2762</f>
        <v>-69.0699999999997</v>
      </c>
    </row>
    <row r="2763" ht="14.25" hidden="1" spans="1:7">
      <c r="A2763" s="9">
        <v>39972</v>
      </c>
      <c r="B2763" s="14">
        <v>9865.63</v>
      </c>
      <c r="C2763" s="11">
        <v>9829.28</v>
      </c>
      <c r="D2763" s="11">
        <v>9914.07</v>
      </c>
      <c r="E2763" s="11">
        <v>9816.17</v>
      </c>
      <c r="F2763" s="12" t="s">
        <v>9</v>
      </c>
      <c r="G2763" s="15">
        <v>0.01</v>
      </c>
    </row>
    <row r="2764" ht="14.25" hidden="1" spans="1:7">
      <c r="A2764" s="9">
        <v>39969</v>
      </c>
      <c r="B2764" s="14">
        <v>9768.01</v>
      </c>
      <c r="C2764" s="11">
        <v>9752.51</v>
      </c>
      <c r="D2764" s="11">
        <v>9774.98</v>
      </c>
      <c r="E2764" s="11">
        <v>9719.14</v>
      </c>
      <c r="F2764" s="12" t="s">
        <v>9</v>
      </c>
      <c r="G2764" s="15">
        <v>0.0102</v>
      </c>
    </row>
    <row r="2765" ht="14.25" spans="1:8">
      <c r="A2765" s="9">
        <v>39968</v>
      </c>
      <c r="B2765" s="10">
        <v>9668.96</v>
      </c>
      <c r="C2765" s="11">
        <v>9690.93</v>
      </c>
      <c r="D2765" s="11">
        <v>9743.46</v>
      </c>
      <c r="E2765" s="11">
        <v>9654.45</v>
      </c>
      <c r="F2765" s="12" t="s">
        <v>9</v>
      </c>
      <c r="G2765" s="13">
        <v>-0.0075</v>
      </c>
      <c r="H2765">
        <f>B2765-D2765</f>
        <v>-74.5</v>
      </c>
    </row>
    <row r="2766" ht="14.25" hidden="1" spans="1:7">
      <c r="A2766" s="9">
        <v>39967</v>
      </c>
      <c r="B2766" s="14">
        <v>9741.67</v>
      </c>
      <c r="C2766" s="11">
        <v>9723.82</v>
      </c>
      <c r="D2766" s="11">
        <v>9774.55</v>
      </c>
      <c r="E2766" s="11">
        <v>9718.7</v>
      </c>
      <c r="F2766" s="12" t="s">
        <v>9</v>
      </c>
      <c r="G2766" s="15">
        <v>0.0038</v>
      </c>
    </row>
    <row r="2767" ht="14.25" hidden="1" spans="1:7">
      <c r="A2767" s="9">
        <v>39966</v>
      </c>
      <c r="B2767" s="14">
        <v>9704.31</v>
      </c>
      <c r="C2767" s="11">
        <v>9774.55</v>
      </c>
      <c r="D2767" s="11">
        <v>9793.47</v>
      </c>
      <c r="E2767" s="11">
        <v>9704.31</v>
      </c>
      <c r="F2767" s="12" t="s">
        <v>9</v>
      </c>
      <c r="G2767" s="15">
        <v>0.0027</v>
      </c>
    </row>
    <row r="2768" ht="14.25" hidden="1" spans="1:7">
      <c r="A2768" s="9">
        <v>39965</v>
      </c>
      <c r="B2768" s="14">
        <v>9677.75</v>
      </c>
      <c r="C2768" s="11">
        <v>9517.49</v>
      </c>
      <c r="D2768" s="11">
        <v>9691.73</v>
      </c>
      <c r="E2768" s="11">
        <v>9491.26</v>
      </c>
      <c r="F2768" s="12" t="s">
        <v>9</v>
      </c>
      <c r="G2768" s="15">
        <v>0.0163</v>
      </c>
    </row>
    <row r="2769" ht="14.25" hidden="1" spans="1:7">
      <c r="A2769" s="9">
        <v>39962</v>
      </c>
      <c r="B2769" s="14">
        <v>9522.5</v>
      </c>
      <c r="C2769" s="11">
        <v>9478.21</v>
      </c>
      <c r="D2769" s="11">
        <v>9522.5</v>
      </c>
      <c r="E2769" s="11">
        <v>9426.52</v>
      </c>
      <c r="F2769" s="12" t="s">
        <v>9</v>
      </c>
      <c r="G2769" s="15">
        <v>0.0075</v>
      </c>
    </row>
    <row r="2770" ht="14.25" hidden="1" spans="1:7">
      <c r="A2770" s="9">
        <v>39961</v>
      </c>
      <c r="B2770" s="14">
        <v>9451.39</v>
      </c>
      <c r="C2770" s="11">
        <v>9353.33</v>
      </c>
      <c r="D2770" s="11">
        <v>9492.66</v>
      </c>
      <c r="E2770" s="11">
        <v>9353.33</v>
      </c>
      <c r="F2770" s="12" t="s">
        <v>9</v>
      </c>
      <c r="G2770" s="15">
        <v>0.0013</v>
      </c>
    </row>
    <row r="2771" ht="14.25" hidden="1" spans="1:7">
      <c r="A2771" s="9">
        <v>39960</v>
      </c>
      <c r="B2771" s="14">
        <v>9438.77</v>
      </c>
      <c r="C2771" s="11">
        <v>9426.62</v>
      </c>
      <c r="D2771" s="11">
        <v>9491.13</v>
      </c>
      <c r="E2771" s="11">
        <v>9411.54</v>
      </c>
      <c r="F2771" s="12" t="s">
        <v>9</v>
      </c>
      <c r="G2771" s="15">
        <v>0.0137</v>
      </c>
    </row>
    <row r="2772" ht="14.25" spans="1:8">
      <c r="A2772" s="9">
        <v>39959</v>
      </c>
      <c r="B2772" s="10">
        <v>9310.81</v>
      </c>
      <c r="C2772" s="11">
        <v>9364.22</v>
      </c>
      <c r="D2772" s="11">
        <v>9379.78</v>
      </c>
      <c r="E2772" s="11">
        <v>9231.93</v>
      </c>
      <c r="F2772" s="12" t="s">
        <v>9</v>
      </c>
      <c r="G2772" s="13">
        <v>-0.0039</v>
      </c>
      <c r="H2772">
        <f>B2772-D2772</f>
        <v>-68.9700000000012</v>
      </c>
    </row>
    <row r="2773" ht="14.25" hidden="1" spans="1:7">
      <c r="A2773" s="9">
        <v>39958</v>
      </c>
      <c r="B2773" s="14">
        <v>9347</v>
      </c>
      <c r="C2773" s="11">
        <v>9245.95</v>
      </c>
      <c r="D2773" s="11">
        <v>9402.76</v>
      </c>
      <c r="E2773" s="11">
        <v>9245.95</v>
      </c>
      <c r="F2773" s="12" t="s">
        <v>9</v>
      </c>
      <c r="G2773" s="15">
        <v>0.0131</v>
      </c>
    </row>
    <row r="2774" ht="14.25" spans="1:8">
      <c r="A2774" s="9">
        <v>39955</v>
      </c>
      <c r="B2774" s="10">
        <v>9225.81</v>
      </c>
      <c r="C2774" s="11">
        <v>9156.14</v>
      </c>
      <c r="D2774" s="11">
        <v>9267.82</v>
      </c>
      <c r="E2774" s="11">
        <v>9126.69</v>
      </c>
      <c r="F2774" s="12" t="s">
        <v>9</v>
      </c>
      <c r="G2774" s="13">
        <v>-0.0041</v>
      </c>
      <c r="H2774">
        <f>B2774-D2774</f>
        <v>-42.0100000000002</v>
      </c>
    </row>
    <row r="2775" ht="14.25" spans="1:8">
      <c r="A2775" s="9">
        <v>39954</v>
      </c>
      <c r="B2775" s="10">
        <v>9264.15</v>
      </c>
      <c r="C2775" s="11">
        <v>9280.35</v>
      </c>
      <c r="D2775" s="11">
        <v>9286.35</v>
      </c>
      <c r="E2775" s="11">
        <v>9189.92</v>
      </c>
      <c r="F2775" s="12" t="s">
        <v>9</v>
      </c>
      <c r="G2775" s="13">
        <v>-0.0086</v>
      </c>
      <c r="H2775">
        <f>B2775-D2775</f>
        <v>-22.2000000000007</v>
      </c>
    </row>
    <row r="2776" ht="14.25" hidden="1" spans="1:7">
      <c r="A2776" s="9">
        <v>39953</v>
      </c>
      <c r="B2776" s="14">
        <v>9344.64</v>
      </c>
      <c r="C2776" s="11">
        <v>9372.72</v>
      </c>
      <c r="D2776" s="11">
        <v>9399.4</v>
      </c>
      <c r="E2776" s="11">
        <v>9311.61</v>
      </c>
      <c r="F2776" s="12" t="s">
        <v>9</v>
      </c>
      <c r="G2776" s="15">
        <v>0.0059</v>
      </c>
    </row>
    <row r="2777" ht="14.25" hidden="1" spans="1:7">
      <c r="A2777" s="9">
        <v>39952</v>
      </c>
      <c r="B2777" s="14">
        <v>9290.29</v>
      </c>
      <c r="C2777" s="11">
        <v>9172.56</v>
      </c>
      <c r="D2777" s="11">
        <v>9326.75</v>
      </c>
      <c r="E2777" s="11">
        <v>9166.97</v>
      </c>
      <c r="F2777" s="12" t="s">
        <v>9</v>
      </c>
      <c r="G2777" s="15">
        <v>0.0278</v>
      </c>
    </row>
    <row r="2778" ht="14.25" spans="1:8">
      <c r="A2778" s="9">
        <v>39951</v>
      </c>
      <c r="B2778" s="10">
        <v>9038.69</v>
      </c>
      <c r="C2778" s="11">
        <v>9167.05</v>
      </c>
      <c r="D2778" s="11">
        <v>9167.82</v>
      </c>
      <c r="E2778" s="11">
        <v>8997.74</v>
      </c>
      <c r="F2778" s="12" t="s">
        <v>9</v>
      </c>
      <c r="G2778" s="13">
        <v>-0.0244</v>
      </c>
      <c r="H2778">
        <f>B2778-D2778</f>
        <v>-129.129999999999</v>
      </c>
    </row>
    <row r="2779" ht="14.25" hidden="1" spans="1:7">
      <c r="A2779" s="9">
        <v>39948</v>
      </c>
      <c r="B2779" s="14">
        <v>9265.02</v>
      </c>
      <c r="C2779" s="11">
        <v>9150.21</v>
      </c>
      <c r="D2779" s="11">
        <v>9272.08</v>
      </c>
      <c r="E2779" s="11">
        <v>9140.9</v>
      </c>
      <c r="F2779" s="12" t="s">
        <v>9</v>
      </c>
      <c r="G2779" s="15">
        <v>0.0188</v>
      </c>
    </row>
    <row r="2780" ht="14.25" spans="1:8">
      <c r="A2780" s="9">
        <v>39947</v>
      </c>
      <c r="B2780" s="10">
        <v>9093.73</v>
      </c>
      <c r="C2780" s="11">
        <v>9212.3</v>
      </c>
      <c r="D2780" s="11">
        <v>9223.77</v>
      </c>
      <c r="E2780" s="11">
        <v>9052.41</v>
      </c>
      <c r="F2780" s="12" t="s">
        <v>9</v>
      </c>
      <c r="G2780" s="13">
        <v>-0.0264</v>
      </c>
      <c r="H2780">
        <f>B2780-D2780</f>
        <v>-130.040000000001</v>
      </c>
    </row>
    <row r="2781" ht="14.25" hidden="1" spans="1:7">
      <c r="A2781" s="9">
        <v>39946</v>
      </c>
      <c r="B2781" s="14">
        <v>9340.49</v>
      </c>
      <c r="C2781" s="11">
        <v>9305.79</v>
      </c>
      <c r="D2781" s="11">
        <v>9379.47</v>
      </c>
      <c r="E2781" s="11">
        <v>9278.89</v>
      </c>
      <c r="F2781" s="12" t="s">
        <v>9</v>
      </c>
      <c r="G2781" s="15">
        <v>0.0045</v>
      </c>
    </row>
    <row r="2782" ht="14.25" spans="1:8">
      <c r="A2782" s="9">
        <v>39945</v>
      </c>
      <c r="B2782" s="10">
        <v>9298.61</v>
      </c>
      <c r="C2782" s="11">
        <v>9358.25</v>
      </c>
      <c r="D2782" s="11">
        <v>9389.61</v>
      </c>
      <c r="E2782" s="11">
        <v>9298.61</v>
      </c>
      <c r="F2782" s="12" t="s">
        <v>9</v>
      </c>
      <c r="G2782" s="13">
        <v>-0.0162</v>
      </c>
      <c r="H2782">
        <f>B2782-D2782</f>
        <v>-91</v>
      </c>
    </row>
    <row r="2783" ht="14.25" hidden="1" spans="1:7">
      <c r="A2783" s="9">
        <v>39944</v>
      </c>
      <c r="B2783" s="14">
        <v>9451.98</v>
      </c>
      <c r="C2783" s="11">
        <v>9460.72</v>
      </c>
      <c r="D2783" s="11">
        <v>9503.91</v>
      </c>
      <c r="E2783" s="11">
        <v>9342.75</v>
      </c>
      <c r="F2783" s="12" t="s">
        <v>9</v>
      </c>
      <c r="G2783" s="15">
        <v>0.002</v>
      </c>
    </row>
    <row r="2784" ht="14.25" hidden="1" spans="1:7">
      <c r="A2784" s="9">
        <v>39941</v>
      </c>
      <c r="B2784" s="14">
        <v>9432.83</v>
      </c>
      <c r="C2784" s="11">
        <v>9351.4</v>
      </c>
      <c r="D2784" s="11">
        <v>9464.43</v>
      </c>
      <c r="E2784" s="11">
        <v>9349.57</v>
      </c>
      <c r="F2784" s="12" t="s">
        <v>9</v>
      </c>
      <c r="G2784" s="15">
        <v>0.005</v>
      </c>
    </row>
    <row r="2785" ht="14.25" hidden="1" spans="1:7">
      <c r="A2785" s="9">
        <v>39940</v>
      </c>
      <c r="B2785" s="14">
        <v>9385.7</v>
      </c>
      <c r="C2785" s="11">
        <v>9102.35</v>
      </c>
      <c r="D2785" s="11">
        <v>9385.7</v>
      </c>
      <c r="E2785" s="11">
        <v>9100.11</v>
      </c>
      <c r="F2785" s="12" t="s">
        <v>9</v>
      </c>
      <c r="G2785" s="15">
        <v>0.0455</v>
      </c>
    </row>
    <row r="2786" ht="14.25" hidden="1" spans="1:7">
      <c r="A2786" s="9">
        <v>39934</v>
      </c>
      <c r="B2786" s="14">
        <v>8977.37</v>
      </c>
      <c r="C2786" s="11">
        <v>8848.84</v>
      </c>
      <c r="D2786" s="11">
        <v>9017.32</v>
      </c>
      <c r="E2786" s="11">
        <v>8827.13</v>
      </c>
      <c r="F2786" s="12" t="s">
        <v>9</v>
      </c>
      <c r="G2786" s="15">
        <v>0.0169</v>
      </c>
    </row>
    <row r="2787" ht="14.25" hidden="1" spans="1:7">
      <c r="A2787" s="9">
        <v>39933</v>
      </c>
      <c r="B2787" s="14">
        <v>8828.26</v>
      </c>
      <c r="C2787" s="11">
        <v>8615.45</v>
      </c>
      <c r="D2787" s="11">
        <v>8844.77</v>
      </c>
      <c r="E2787" s="11">
        <v>8615.45</v>
      </c>
      <c r="F2787" s="12" t="s">
        <v>9</v>
      </c>
      <c r="G2787" s="15">
        <v>0.0394</v>
      </c>
    </row>
    <row r="2788" ht="14.25" spans="1:8">
      <c r="A2788" s="9">
        <v>39931</v>
      </c>
      <c r="B2788" s="10">
        <v>8493.77</v>
      </c>
      <c r="C2788" s="11">
        <v>8678.28</v>
      </c>
      <c r="D2788" s="11">
        <v>8808.64</v>
      </c>
      <c r="E2788" s="11">
        <v>8493.77</v>
      </c>
      <c r="F2788" s="12" t="s">
        <v>9</v>
      </c>
      <c r="G2788" s="13">
        <v>-0.0267</v>
      </c>
      <c r="H2788">
        <f>B2788-D2788</f>
        <v>-314.869999999999</v>
      </c>
    </row>
    <row r="2789" ht="14.25" hidden="1" spans="1:7">
      <c r="A2789" s="9">
        <v>39930</v>
      </c>
      <c r="B2789" s="14">
        <v>8726.34</v>
      </c>
      <c r="C2789" s="11">
        <v>8783.34</v>
      </c>
      <c r="D2789" s="11">
        <v>8840.53</v>
      </c>
      <c r="E2789" s="11">
        <v>8648.51</v>
      </c>
      <c r="F2789" s="12" t="s">
        <v>9</v>
      </c>
      <c r="G2789" s="15">
        <v>0.0021</v>
      </c>
    </row>
    <row r="2790" ht="14.25" spans="1:8">
      <c r="A2790" s="9">
        <v>39927</v>
      </c>
      <c r="B2790" s="10">
        <v>8707.99</v>
      </c>
      <c r="C2790" s="11">
        <v>8832.1</v>
      </c>
      <c r="D2790" s="11">
        <v>8852.83</v>
      </c>
      <c r="E2790" s="11">
        <v>8694.92</v>
      </c>
      <c r="F2790" s="12" t="s">
        <v>9</v>
      </c>
      <c r="G2790" s="13">
        <v>-0.0157</v>
      </c>
      <c r="H2790">
        <f>B2790-D2790</f>
        <v>-144.84</v>
      </c>
    </row>
    <row r="2791" ht="14.25" hidden="1" spans="1:7">
      <c r="A2791" s="9">
        <v>39926</v>
      </c>
      <c r="B2791" s="14">
        <v>8847.01</v>
      </c>
      <c r="C2791" s="11">
        <v>8776.94</v>
      </c>
      <c r="D2791" s="11">
        <v>8860.55</v>
      </c>
      <c r="E2791" s="11">
        <v>8647.8</v>
      </c>
      <c r="F2791" s="12" t="s">
        <v>9</v>
      </c>
      <c r="G2791" s="15">
        <v>0.0137</v>
      </c>
    </row>
    <row r="2792" ht="14.25" hidden="1" spans="1:7">
      <c r="A2792" s="9">
        <v>39925</v>
      </c>
      <c r="B2792" s="14">
        <v>8727.3</v>
      </c>
      <c r="C2792" s="11">
        <v>8777.53</v>
      </c>
      <c r="D2792" s="11">
        <v>8802.9</v>
      </c>
      <c r="E2792" s="11">
        <v>8683.27</v>
      </c>
      <c r="F2792" s="12" t="s">
        <v>9</v>
      </c>
      <c r="G2792" s="15">
        <v>0.0018</v>
      </c>
    </row>
    <row r="2793" ht="14.25" spans="1:8">
      <c r="A2793" s="9">
        <v>39924</v>
      </c>
      <c r="B2793" s="10">
        <v>8711.33</v>
      </c>
      <c r="C2793" s="11">
        <v>8802.09</v>
      </c>
      <c r="D2793" s="11">
        <v>8802.09</v>
      </c>
      <c r="E2793" s="11">
        <v>8612.76</v>
      </c>
      <c r="F2793" s="12" t="s">
        <v>9</v>
      </c>
      <c r="G2793" s="13">
        <v>-0.0239</v>
      </c>
      <c r="H2793">
        <f>B2793-D2793</f>
        <v>-90.7600000000002</v>
      </c>
    </row>
    <row r="2794" ht="14.25" hidden="1" spans="1:7">
      <c r="A2794" s="9">
        <v>39923</v>
      </c>
      <c r="B2794" s="14">
        <v>8924.75</v>
      </c>
      <c r="C2794" s="11">
        <v>8899.59</v>
      </c>
      <c r="D2794" s="11">
        <v>8933.8</v>
      </c>
      <c r="E2794" s="11">
        <v>8813.72</v>
      </c>
      <c r="F2794" s="12" t="s">
        <v>9</v>
      </c>
      <c r="G2794" s="15">
        <v>0.0019</v>
      </c>
    </row>
    <row r="2795" ht="14.25" hidden="1" spans="1:7">
      <c r="A2795" s="9">
        <v>39920</v>
      </c>
      <c r="B2795" s="14">
        <v>8907.58</v>
      </c>
      <c r="C2795" s="11">
        <v>8854.33</v>
      </c>
      <c r="D2795" s="11">
        <v>8953.34</v>
      </c>
      <c r="E2795" s="11">
        <v>8834.63</v>
      </c>
      <c r="F2795" s="12" t="s">
        <v>9</v>
      </c>
      <c r="G2795" s="15">
        <v>0.0174</v>
      </c>
    </row>
    <row r="2796" ht="14.25" hidden="1" spans="1:7">
      <c r="A2796" s="9">
        <v>39919</v>
      </c>
      <c r="B2796" s="14">
        <v>8755.26</v>
      </c>
      <c r="C2796" s="11">
        <v>8848.43</v>
      </c>
      <c r="D2796" s="11">
        <v>9030</v>
      </c>
      <c r="E2796" s="11">
        <v>8720.62</v>
      </c>
      <c r="F2796" s="12" t="s">
        <v>9</v>
      </c>
      <c r="G2796" s="15">
        <v>0.0014</v>
      </c>
    </row>
    <row r="2797" ht="14.25" spans="1:8">
      <c r="A2797" s="9">
        <v>39918</v>
      </c>
      <c r="B2797" s="10">
        <v>8742.96</v>
      </c>
      <c r="C2797" s="11">
        <v>8777.68</v>
      </c>
      <c r="D2797" s="11">
        <v>8800.52</v>
      </c>
      <c r="E2797" s="11">
        <v>8681.03</v>
      </c>
      <c r="F2797" s="12" t="s">
        <v>9</v>
      </c>
      <c r="G2797" s="13">
        <v>-0.0113</v>
      </c>
      <c r="H2797">
        <f>B2797-D2797</f>
        <v>-57.5600000000013</v>
      </c>
    </row>
    <row r="2798" ht="14.25" spans="1:8">
      <c r="A2798" s="9">
        <v>39917</v>
      </c>
      <c r="B2798" s="10">
        <v>8842.68</v>
      </c>
      <c r="C2798" s="11">
        <v>8955.9</v>
      </c>
      <c r="D2798" s="11">
        <v>8961.73</v>
      </c>
      <c r="E2798" s="11">
        <v>8749.92</v>
      </c>
      <c r="F2798" s="12" t="s">
        <v>9</v>
      </c>
      <c r="G2798" s="13">
        <v>-0.0092</v>
      </c>
      <c r="H2798">
        <f>B2798-D2798</f>
        <v>-119.049999999999</v>
      </c>
    </row>
    <row r="2799" ht="14.25" spans="1:8">
      <c r="A2799" s="9">
        <v>39916</v>
      </c>
      <c r="B2799" s="10">
        <v>8924.43</v>
      </c>
      <c r="C2799" s="11">
        <v>8930.35</v>
      </c>
      <c r="D2799" s="11">
        <v>9024.45</v>
      </c>
      <c r="E2799" s="11">
        <v>8888.1</v>
      </c>
      <c r="F2799" s="12" t="s">
        <v>9</v>
      </c>
      <c r="G2799" s="13">
        <v>-0.0044</v>
      </c>
      <c r="H2799">
        <f>B2799-D2799</f>
        <v>-100.02</v>
      </c>
    </row>
    <row r="2800" ht="14.25" hidden="1" spans="1:7">
      <c r="A2800" s="9">
        <v>39913</v>
      </c>
      <c r="B2800" s="14">
        <v>8964.11</v>
      </c>
      <c r="C2800" s="11">
        <v>9041.23</v>
      </c>
      <c r="D2800" s="11">
        <v>9068.8</v>
      </c>
      <c r="E2800" s="11">
        <v>8856.69</v>
      </c>
      <c r="F2800" s="12" t="s">
        <v>9</v>
      </c>
      <c r="G2800" s="15">
        <v>0.0054</v>
      </c>
    </row>
    <row r="2801" ht="14.25" hidden="1" spans="1:7">
      <c r="A2801" s="9">
        <v>39912</v>
      </c>
      <c r="B2801" s="14">
        <v>8916.06</v>
      </c>
      <c r="C2801" s="11">
        <v>8665.16</v>
      </c>
      <c r="D2801" s="11">
        <v>8920.86</v>
      </c>
      <c r="E2801" s="11">
        <v>8664.26</v>
      </c>
      <c r="F2801" s="12" t="s">
        <v>9</v>
      </c>
      <c r="G2801" s="15">
        <v>0.0374</v>
      </c>
    </row>
    <row r="2802" ht="14.25" spans="1:8">
      <c r="A2802" s="9">
        <v>39911</v>
      </c>
      <c r="B2802" s="10">
        <v>8595.01</v>
      </c>
      <c r="C2802" s="11">
        <v>8746.73</v>
      </c>
      <c r="D2802" s="11">
        <v>8765.64</v>
      </c>
      <c r="E2802" s="11">
        <v>8556.75</v>
      </c>
      <c r="F2802" s="12" t="s">
        <v>9</v>
      </c>
      <c r="G2802" s="13">
        <v>-0.0269</v>
      </c>
      <c r="H2802">
        <f>B2802-D2802</f>
        <v>-170.629999999999</v>
      </c>
    </row>
    <row r="2803" ht="14.25" spans="1:8">
      <c r="A2803" s="9">
        <v>39910</v>
      </c>
      <c r="B2803" s="10">
        <v>8832.85</v>
      </c>
      <c r="C2803" s="11">
        <v>8838.66</v>
      </c>
      <c r="D2803" s="11">
        <v>8884.45</v>
      </c>
      <c r="E2803" s="11">
        <v>8778.92</v>
      </c>
      <c r="F2803" s="12" t="s">
        <v>9</v>
      </c>
      <c r="G2803" s="13">
        <v>-0.0028</v>
      </c>
      <c r="H2803">
        <f>B2803-D2803</f>
        <v>-51.6000000000004</v>
      </c>
    </row>
    <row r="2804" ht="14.25" hidden="1" spans="1:7">
      <c r="A2804" s="9">
        <v>39909</v>
      </c>
      <c r="B2804" s="14">
        <v>8857.93</v>
      </c>
      <c r="C2804" s="11">
        <v>8856.84</v>
      </c>
      <c r="D2804" s="11">
        <v>8992.06</v>
      </c>
      <c r="E2804" s="11">
        <v>8812.36</v>
      </c>
      <c r="F2804" s="12" t="s">
        <v>9</v>
      </c>
      <c r="G2804" s="15">
        <v>0.0124</v>
      </c>
    </row>
    <row r="2805" ht="14.25" hidden="1" spans="1:7">
      <c r="A2805" s="9">
        <v>39906</v>
      </c>
      <c r="B2805" s="14">
        <v>8749.84</v>
      </c>
      <c r="C2805" s="11">
        <v>8814.1</v>
      </c>
      <c r="D2805" s="11">
        <v>8884.63</v>
      </c>
      <c r="E2805" s="11">
        <v>8697.17</v>
      </c>
      <c r="F2805" s="12" t="s">
        <v>9</v>
      </c>
      <c r="G2805" s="15">
        <v>0.0034</v>
      </c>
    </row>
    <row r="2806" ht="14.25" hidden="1" spans="1:7">
      <c r="A2806" s="9">
        <v>39905</v>
      </c>
      <c r="B2806" s="14">
        <v>8719.78</v>
      </c>
      <c r="C2806" s="11">
        <v>8453.73</v>
      </c>
      <c r="D2806" s="11">
        <v>8741.67</v>
      </c>
      <c r="E2806" s="11">
        <v>8449.87</v>
      </c>
      <c r="F2806" s="12" t="s">
        <v>9</v>
      </c>
      <c r="G2806" s="15">
        <v>0.044</v>
      </c>
    </row>
    <row r="2807" ht="14.25" hidden="1" spans="1:7">
      <c r="A2807" s="9">
        <v>39904</v>
      </c>
      <c r="B2807" s="14">
        <v>8351.91</v>
      </c>
      <c r="C2807" s="11">
        <v>8173.36</v>
      </c>
      <c r="D2807" s="11">
        <v>8351.91</v>
      </c>
      <c r="E2807" s="11">
        <v>8084.62</v>
      </c>
      <c r="F2807" s="12" t="s">
        <v>9</v>
      </c>
      <c r="G2807" s="15">
        <v>0.0299</v>
      </c>
    </row>
    <row r="2808" ht="14.25" spans="1:8">
      <c r="A2808" s="9">
        <v>39903</v>
      </c>
      <c r="B2808" s="10">
        <v>8109.53</v>
      </c>
      <c r="C2808" s="11">
        <v>8199.43</v>
      </c>
      <c r="D2808" s="11">
        <v>8383.74</v>
      </c>
      <c r="E2808" s="11">
        <v>8088.45</v>
      </c>
      <c r="F2808" s="12" t="s">
        <v>9</v>
      </c>
      <c r="G2808" s="13">
        <v>-0.0154</v>
      </c>
      <c r="H2808">
        <f>B2808-D2808</f>
        <v>-274.21</v>
      </c>
    </row>
    <row r="2809" ht="14.25" spans="1:8">
      <c r="A2809" s="9">
        <v>39902</v>
      </c>
      <c r="B2809" s="10">
        <v>8236.08</v>
      </c>
      <c r="C2809" s="11">
        <v>8621.85</v>
      </c>
      <c r="D2809" s="11">
        <v>8651.06</v>
      </c>
      <c r="E2809" s="11">
        <v>8236.08</v>
      </c>
      <c r="F2809" s="12" t="s">
        <v>9</v>
      </c>
      <c r="G2809" s="13">
        <v>-0.0453</v>
      </c>
      <c r="H2809">
        <f>B2809-D2809</f>
        <v>-414.98</v>
      </c>
    </row>
    <row r="2810" ht="14.25" spans="1:8">
      <c r="A2810" s="9">
        <v>39899</v>
      </c>
      <c r="B2810" s="10">
        <v>8626.97</v>
      </c>
      <c r="C2810" s="11">
        <v>8711.72</v>
      </c>
      <c r="D2810" s="11">
        <v>8843.18</v>
      </c>
      <c r="E2810" s="11">
        <v>8626.97</v>
      </c>
      <c r="F2810" s="12" t="s">
        <v>9</v>
      </c>
      <c r="G2810" s="13">
        <v>-0.0011</v>
      </c>
      <c r="H2810">
        <f>B2810-D2810</f>
        <v>-216.210000000001</v>
      </c>
    </row>
    <row r="2811" ht="14.25" hidden="1" spans="1:7">
      <c r="A2811" s="9">
        <v>39898</v>
      </c>
      <c r="B2811" s="14">
        <v>8636.33</v>
      </c>
      <c r="C2811" s="11">
        <v>8430.22</v>
      </c>
      <c r="D2811" s="11">
        <v>8640.28</v>
      </c>
      <c r="E2811" s="11">
        <v>8383.99</v>
      </c>
      <c r="F2811" s="12" t="s">
        <v>9</v>
      </c>
      <c r="G2811" s="15">
        <v>0.0184</v>
      </c>
    </row>
    <row r="2812" ht="14.25" spans="1:8">
      <c r="A2812" s="9">
        <v>39897</v>
      </c>
      <c r="B2812" s="10">
        <v>8479.99</v>
      </c>
      <c r="C2812" s="11">
        <v>8499.69</v>
      </c>
      <c r="D2812" s="11">
        <v>8553.01</v>
      </c>
      <c r="E2812" s="11">
        <v>8392.56</v>
      </c>
      <c r="F2812" s="12" t="s">
        <v>9</v>
      </c>
      <c r="G2812" s="13">
        <v>-0.001</v>
      </c>
      <c r="H2812">
        <f>B2812-D2812</f>
        <v>-73.0200000000004</v>
      </c>
    </row>
    <row r="2813" ht="14.25" hidden="1" spans="1:7">
      <c r="A2813" s="9">
        <v>39896</v>
      </c>
      <c r="B2813" s="14">
        <v>8488.3</v>
      </c>
      <c r="C2813" s="11">
        <v>8334.68</v>
      </c>
      <c r="D2813" s="11">
        <v>8504.41</v>
      </c>
      <c r="E2813" s="11">
        <v>8297.27</v>
      </c>
      <c r="F2813" s="12" t="s">
        <v>9</v>
      </c>
      <c r="G2813" s="15">
        <v>0.0332</v>
      </c>
    </row>
    <row r="2814" ht="14.25" hidden="1" spans="1:7">
      <c r="A2814" s="9">
        <v>39895</v>
      </c>
      <c r="B2814" s="14">
        <v>8215.53</v>
      </c>
      <c r="C2814" s="11">
        <v>7943.14</v>
      </c>
      <c r="D2814" s="11">
        <v>8229.13</v>
      </c>
      <c r="E2814" s="11">
        <v>7922.55</v>
      </c>
      <c r="F2814" s="12" t="s">
        <v>9</v>
      </c>
      <c r="G2814" s="15">
        <v>0.0339</v>
      </c>
    </row>
    <row r="2815" ht="14.25" spans="1:8">
      <c r="A2815" s="9">
        <v>39891</v>
      </c>
      <c r="B2815" s="10">
        <v>7945.96</v>
      </c>
      <c r="C2815" s="11">
        <v>8017.93</v>
      </c>
      <c r="D2815" s="11">
        <v>8034.09</v>
      </c>
      <c r="E2815" s="11">
        <v>7902.49</v>
      </c>
      <c r="F2815" s="12" t="s">
        <v>9</v>
      </c>
      <c r="G2815" s="13">
        <v>-0.0033</v>
      </c>
      <c r="H2815">
        <f>B2815-D2815</f>
        <v>-88.1300000000001</v>
      </c>
    </row>
    <row r="2816" ht="14.25" hidden="1" spans="1:7">
      <c r="A2816" s="9">
        <v>39890</v>
      </c>
      <c r="B2816" s="14">
        <v>7972.17</v>
      </c>
      <c r="C2816" s="11">
        <v>8006.86</v>
      </c>
      <c r="D2816" s="11">
        <v>8054.35</v>
      </c>
      <c r="E2816" s="11">
        <v>7895.28</v>
      </c>
      <c r="F2816" s="12" t="s">
        <v>9</v>
      </c>
      <c r="G2816" s="15">
        <v>0.0029</v>
      </c>
    </row>
    <row r="2817" ht="14.25" hidden="1" spans="1:7">
      <c r="A2817" s="9">
        <v>39889</v>
      </c>
      <c r="B2817" s="14">
        <v>7949.13</v>
      </c>
      <c r="C2817" s="11">
        <v>7767.34</v>
      </c>
      <c r="D2817" s="11">
        <v>7967.03</v>
      </c>
      <c r="E2817" s="11">
        <v>7723.94</v>
      </c>
      <c r="F2817" s="12" t="s">
        <v>9</v>
      </c>
      <c r="G2817" s="15">
        <v>0.0318</v>
      </c>
    </row>
    <row r="2818" ht="14.25" hidden="1" spans="1:7">
      <c r="A2818" s="9">
        <v>39888</v>
      </c>
      <c r="B2818" s="14">
        <v>7704.15</v>
      </c>
      <c r="C2818" s="11">
        <v>7630.2</v>
      </c>
      <c r="D2818" s="11">
        <v>7754.75</v>
      </c>
      <c r="E2818" s="11">
        <v>7630.2</v>
      </c>
      <c r="F2818" s="12" t="s">
        <v>9</v>
      </c>
      <c r="G2818" s="15">
        <v>0.0178</v>
      </c>
    </row>
    <row r="2819" ht="14.25" hidden="1" spans="1:7">
      <c r="A2819" s="9">
        <v>39885</v>
      </c>
      <c r="B2819" s="14">
        <v>7569.28</v>
      </c>
      <c r="C2819" s="11">
        <v>7301.12</v>
      </c>
      <c r="D2819" s="11">
        <v>7571.45</v>
      </c>
      <c r="E2819" s="11">
        <v>7300.87</v>
      </c>
      <c r="F2819" s="12" t="s">
        <v>9</v>
      </c>
      <c r="G2819" s="15">
        <v>0.0515</v>
      </c>
    </row>
    <row r="2820" ht="14.25" spans="1:8">
      <c r="A2820" s="9">
        <v>39884</v>
      </c>
      <c r="B2820" s="10">
        <v>7198.25</v>
      </c>
      <c r="C2820" s="11">
        <v>7320.45</v>
      </c>
      <c r="D2820" s="11">
        <v>7345.02</v>
      </c>
      <c r="E2820" s="11">
        <v>7198.25</v>
      </c>
      <c r="F2820" s="12" t="s">
        <v>9</v>
      </c>
      <c r="G2820" s="13">
        <v>-0.0241</v>
      </c>
      <c r="H2820">
        <f>B2820-D2820</f>
        <v>-146.77</v>
      </c>
    </row>
    <row r="2821" ht="14.25" hidden="1" spans="1:7">
      <c r="A2821" s="9">
        <v>39883</v>
      </c>
      <c r="B2821" s="14">
        <v>7376.12</v>
      </c>
      <c r="C2821" s="11">
        <v>7165.39</v>
      </c>
      <c r="D2821" s="11">
        <v>7393.81</v>
      </c>
      <c r="E2821" s="11">
        <v>7161.85</v>
      </c>
      <c r="F2821" s="12" t="s">
        <v>9</v>
      </c>
      <c r="G2821" s="15">
        <v>0.0455</v>
      </c>
    </row>
    <row r="2822" ht="14.25" spans="1:8">
      <c r="A2822" s="9">
        <v>39882</v>
      </c>
      <c r="B2822" s="10">
        <v>7054.98</v>
      </c>
      <c r="C2822" s="11">
        <v>7059.77</v>
      </c>
      <c r="D2822" s="11">
        <v>7100.77</v>
      </c>
      <c r="E2822" s="11">
        <v>7021.28</v>
      </c>
      <c r="F2822" s="12" t="s">
        <v>9</v>
      </c>
      <c r="G2822" s="13">
        <v>-0.0044</v>
      </c>
      <c r="H2822">
        <f>B2822-D2822</f>
        <v>-45.7900000000009</v>
      </c>
    </row>
    <row r="2823" ht="14.25" spans="1:8">
      <c r="A2823" s="9">
        <v>39881</v>
      </c>
      <c r="B2823" s="10">
        <v>7086.03</v>
      </c>
      <c r="C2823" s="11">
        <v>7191.13</v>
      </c>
      <c r="D2823" s="11">
        <v>7241.02</v>
      </c>
      <c r="E2823" s="11">
        <v>7028.49</v>
      </c>
      <c r="F2823" s="12" t="s">
        <v>9</v>
      </c>
      <c r="G2823" s="13">
        <v>-0.0121</v>
      </c>
      <c r="H2823">
        <f>B2823-D2823</f>
        <v>-154.990000000001</v>
      </c>
    </row>
    <row r="2824" ht="14.25" spans="1:8">
      <c r="A2824" s="9">
        <v>39878</v>
      </c>
      <c r="B2824" s="10">
        <v>7173.1</v>
      </c>
      <c r="C2824" s="11">
        <v>7328.29</v>
      </c>
      <c r="D2824" s="11">
        <v>7328.29</v>
      </c>
      <c r="E2824" s="11">
        <v>7167.07</v>
      </c>
      <c r="F2824" s="12" t="s">
        <v>9</v>
      </c>
      <c r="G2824" s="13">
        <v>-0.035</v>
      </c>
      <c r="H2824">
        <f>B2824-D2824</f>
        <v>-155.19</v>
      </c>
    </row>
    <row r="2825" ht="14.25" hidden="1" spans="1:7">
      <c r="A2825" s="9">
        <v>39877</v>
      </c>
      <c r="B2825" s="14">
        <v>7433.49</v>
      </c>
      <c r="C2825" s="11">
        <v>7336.02</v>
      </c>
      <c r="D2825" s="11">
        <v>7532.87</v>
      </c>
      <c r="E2825" s="11">
        <v>7336.02</v>
      </c>
      <c r="F2825" s="12" t="s">
        <v>9</v>
      </c>
      <c r="G2825" s="15">
        <v>0.0195</v>
      </c>
    </row>
    <row r="2826" ht="14.25" hidden="1" spans="1:7">
      <c r="A2826" s="9">
        <v>39876</v>
      </c>
      <c r="B2826" s="14">
        <v>7290.96</v>
      </c>
      <c r="C2826" s="11">
        <v>7146.71</v>
      </c>
      <c r="D2826" s="11">
        <v>7320.65</v>
      </c>
      <c r="E2826" s="11">
        <v>7104.63</v>
      </c>
      <c r="F2826" s="12" t="s">
        <v>9</v>
      </c>
      <c r="G2826" s="15">
        <v>0.0085</v>
      </c>
    </row>
    <row r="2827" ht="14.25" spans="1:8">
      <c r="A2827" s="9">
        <v>39875</v>
      </c>
      <c r="B2827" s="10">
        <v>7229.72</v>
      </c>
      <c r="C2827" s="11">
        <v>7177.79</v>
      </c>
      <c r="D2827" s="11">
        <v>7288.14</v>
      </c>
      <c r="E2827" s="11">
        <v>7088.47</v>
      </c>
      <c r="F2827" s="12" t="s">
        <v>9</v>
      </c>
      <c r="G2827" s="13">
        <v>-0.0069</v>
      </c>
      <c r="H2827">
        <f>B2827-D2827</f>
        <v>-58.4200000000001</v>
      </c>
    </row>
    <row r="2828" ht="14.25" spans="1:8">
      <c r="A2828" s="9">
        <v>39874</v>
      </c>
      <c r="B2828" s="10">
        <v>7280.15</v>
      </c>
      <c r="C2828" s="11">
        <v>7454.28</v>
      </c>
      <c r="D2828" s="11">
        <v>7454.28</v>
      </c>
      <c r="E2828" s="11">
        <v>7234.96</v>
      </c>
      <c r="F2828" s="12" t="s">
        <v>9</v>
      </c>
      <c r="G2828" s="13">
        <v>-0.0381</v>
      </c>
      <c r="H2828">
        <f>B2828-D2828</f>
        <v>-174.13</v>
      </c>
    </row>
    <row r="2829" ht="14.25" hidden="1" spans="1:7">
      <c r="A2829" s="9">
        <v>39871</v>
      </c>
      <c r="B2829" s="14">
        <v>7568.42</v>
      </c>
      <c r="C2829" s="11">
        <v>7463.42</v>
      </c>
      <c r="D2829" s="11">
        <v>7589.77</v>
      </c>
      <c r="E2829" s="11">
        <v>7414.4</v>
      </c>
      <c r="F2829" s="12" t="s">
        <v>9</v>
      </c>
      <c r="G2829" s="15">
        <v>0.0148</v>
      </c>
    </row>
    <row r="2830" ht="14.25" spans="1:8">
      <c r="A2830" s="9">
        <v>39870</v>
      </c>
      <c r="B2830" s="10">
        <v>7457.93</v>
      </c>
      <c r="C2830" s="11">
        <v>7470.6</v>
      </c>
      <c r="D2830" s="11">
        <v>7599.81</v>
      </c>
      <c r="E2830" s="11">
        <v>7433.06</v>
      </c>
      <c r="F2830" s="12" t="s">
        <v>9</v>
      </c>
      <c r="G2830" s="13">
        <v>-0.0004</v>
      </c>
      <c r="H2830">
        <f>B2830-D2830</f>
        <v>-141.88</v>
      </c>
    </row>
    <row r="2831" ht="14.25" hidden="1" spans="1:7">
      <c r="A2831" s="9">
        <v>39869</v>
      </c>
      <c r="B2831" s="14">
        <v>7461.22</v>
      </c>
      <c r="C2831" s="11">
        <v>7368.44</v>
      </c>
      <c r="D2831" s="11">
        <v>7471.03</v>
      </c>
      <c r="E2831" s="11">
        <v>7330.44</v>
      </c>
      <c r="F2831" s="12" t="s">
        <v>9</v>
      </c>
      <c r="G2831" s="15">
        <v>0.0265</v>
      </c>
    </row>
    <row r="2832" ht="14.25" spans="1:8">
      <c r="A2832" s="9">
        <v>39868</v>
      </c>
      <c r="B2832" s="10">
        <v>7268.56</v>
      </c>
      <c r="C2832" s="11">
        <v>7266.68</v>
      </c>
      <c r="D2832" s="11">
        <v>7270.9</v>
      </c>
      <c r="E2832" s="11">
        <v>7155.16</v>
      </c>
      <c r="F2832" s="12" t="s">
        <v>9</v>
      </c>
      <c r="G2832" s="13">
        <v>-0.0146</v>
      </c>
      <c r="H2832">
        <f>B2832-D2832</f>
        <v>-2.33999999999924</v>
      </c>
    </row>
    <row r="2833" ht="14.25" spans="1:8">
      <c r="A2833" s="9">
        <v>39867</v>
      </c>
      <c r="B2833" s="10">
        <v>7376.16</v>
      </c>
      <c r="C2833" s="11">
        <v>7314.3</v>
      </c>
      <c r="D2833" s="11">
        <v>7417.18</v>
      </c>
      <c r="E2833" s="11">
        <v>7209.43</v>
      </c>
      <c r="F2833" s="12" t="s">
        <v>9</v>
      </c>
      <c r="G2833" s="13">
        <v>-0.0054</v>
      </c>
      <c r="H2833">
        <f>B2833-D2833</f>
        <v>-41.0200000000004</v>
      </c>
    </row>
    <row r="2834" ht="14.25" spans="1:8">
      <c r="A2834" s="9">
        <v>39864</v>
      </c>
      <c r="B2834" s="10">
        <v>7416.38</v>
      </c>
      <c r="C2834" s="11">
        <v>7544.07</v>
      </c>
      <c r="D2834" s="11">
        <v>7554.7</v>
      </c>
      <c r="E2834" s="11">
        <v>7382.33</v>
      </c>
      <c r="F2834" s="12" t="s">
        <v>9</v>
      </c>
      <c r="G2834" s="13">
        <v>-0.0187</v>
      </c>
      <c r="H2834">
        <f>B2834-D2834</f>
        <v>-138.32</v>
      </c>
    </row>
    <row r="2835" ht="14.25" hidden="1" spans="1:7">
      <c r="A2835" s="9">
        <v>39863</v>
      </c>
      <c r="B2835" s="14">
        <v>7557.65</v>
      </c>
      <c r="C2835" s="11">
        <v>7604.22</v>
      </c>
      <c r="D2835" s="11">
        <v>7642.69</v>
      </c>
      <c r="E2835" s="11">
        <v>7537.56</v>
      </c>
      <c r="F2835" s="12" t="s">
        <v>9</v>
      </c>
      <c r="G2835" s="15">
        <v>0.0031</v>
      </c>
    </row>
    <row r="2836" ht="14.25" spans="1:8">
      <c r="A2836" s="9">
        <v>39862</v>
      </c>
      <c r="B2836" s="10">
        <v>7534.44</v>
      </c>
      <c r="C2836" s="11">
        <v>7539.96</v>
      </c>
      <c r="D2836" s="11">
        <v>7565.79</v>
      </c>
      <c r="E2836" s="11">
        <v>7479.18</v>
      </c>
      <c r="F2836" s="12" t="s">
        <v>9</v>
      </c>
      <c r="G2836" s="13">
        <v>-0.0145</v>
      </c>
      <c r="H2836">
        <f>B2836-D2836</f>
        <v>-31.3500000000004</v>
      </c>
    </row>
    <row r="2837" ht="14.25" spans="1:8">
      <c r="A2837" s="9">
        <v>39861</v>
      </c>
      <c r="B2837" s="10">
        <v>7645.51</v>
      </c>
      <c r="C2837" s="11">
        <v>7690.13</v>
      </c>
      <c r="D2837" s="11">
        <v>7710.43</v>
      </c>
      <c r="E2837" s="11">
        <v>7615.94</v>
      </c>
      <c r="F2837" s="12" t="s">
        <v>9</v>
      </c>
      <c r="G2837" s="13">
        <v>-0.0135</v>
      </c>
      <c r="H2837">
        <f>B2837-D2837</f>
        <v>-64.9200000000001</v>
      </c>
    </row>
    <row r="2838" ht="14.25" spans="1:8">
      <c r="A2838" s="9">
        <v>39860</v>
      </c>
      <c r="B2838" s="10">
        <v>7750.17</v>
      </c>
      <c r="C2838" s="11">
        <v>7732.68</v>
      </c>
      <c r="D2838" s="11">
        <v>7804.24</v>
      </c>
      <c r="E2838" s="11">
        <v>7694.73</v>
      </c>
      <c r="F2838" s="12" t="s">
        <v>9</v>
      </c>
      <c r="G2838" s="13">
        <v>-0.0038</v>
      </c>
      <c r="H2838">
        <f>B2838-D2838</f>
        <v>-54.0699999999997</v>
      </c>
    </row>
    <row r="2839" ht="14.25" hidden="1" spans="1:7">
      <c r="A2839" s="9">
        <v>39857</v>
      </c>
      <c r="B2839" s="14">
        <v>7779.4</v>
      </c>
      <c r="C2839" s="11">
        <v>7789.35</v>
      </c>
      <c r="D2839" s="11">
        <v>7887.74</v>
      </c>
      <c r="E2839" s="11">
        <v>7730.27</v>
      </c>
      <c r="F2839" s="12" t="s">
        <v>9</v>
      </c>
      <c r="G2839" s="15">
        <v>0.0096</v>
      </c>
    </row>
    <row r="2840" ht="14.25" spans="1:8">
      <c r="A2840" s="9">
        <v>39856</v>
      </c>
      <c r="B2840" s="10">
        <v>7705.36</v>
      </c>
      <c r="C2840" s="11">
        <v>7842.53</v>
      </c>
      <c r="D2840" s="11">
        <v>7862.52</v>
      </c>
      <c r="E2840" s="11">
        <v>7685.68</v>
      </c>
      <c r="F2840" s="12" t="s">
        <v>9</v>
      </c>
      <c r="G2840" s="13">
        <v>-0.0303</v>
      </c>
      <c r="H2840">
        <f>B2840-D2840</f>
        <v>-157.160000000001</v>
      </c>
    </row>
    <row r="2841" ht="14.25" spans="1:8">
      <c r="A2841" s="9">
        <v>39854</v>
      </c>
      <c r="B2841" s="10">
        <v>7945.94</v>
      </c>
      <c r="C2841" s="11">
        <v>8066.94</v>
      </c>
      <c r="D2841" s="11">
        <v>8124.79</v>
      </c>
      <c r="E2841" s="11">
        <v>7917.27</v>
      </c>
      <c r="F2841" s="12" t="s">
        <v>9</v>
      </c>
      <c r="G2841" s="13">
        <v>-0.0029</v>
      </c>
      <c r="H2841">
        <f>B2841-D2841</f>
        <v>-178.85</v>
      </c>
    </row>
    <row r="2842" ht="14.25" spans="1:8">
      <c r="A2842" s="9">
        <v>39853</v>
      </c>
      <c r="B2842" s="10">
        <v>7969.03</v>
      </c>
      <c r="C2842" s="11">
        <v>8178.07</v>
      </c>
      <c r="D2842" s="11">
        <v>8257.71</v>
      </c>
      <c r="E2842" s="11">
        <v>7969.03</v>
      </c>
      <c r="F2842" s="12" t="s">
        <v>9</v>
      </c>
      <c r="G2842" s="13">
        <v>-0.0133</v>
      </c>
      <c r="H2842">
        <f>B2842-D2842</f>
        <v>-288.679999999999</v>
      </c>
    </row>
    <row r="2843" ht="14.25" hidden="1" spans="1:7">
      <c r="A2843" s="9">
        <v>39850</v>
      </c>
      <c r="B2843" s="14">
        <v>8076.62</v>
      </c>
      <c r="C2843" s="11">
        <v>8054.27</v>
      </c>
      <c r="D2843" s="11">
        <v>8169.04</v>
      </c>
      <c r="E2843" s="11">
        <v>8033.24</v>
      </c>
      <c r="F2843" s="12" t="s">
        <v>9</v>
      </c>
      <c r="G2843" s="15">
        <v>0.016</v>
      </c>
    </row>
    <row r="2844" ht="14.25" spans="1:8">
      <c r="A2844" s="9">
        <v>39849</v>
      </c>
      <c r="B2844" s="10">
        <v>7949.65</v>
      </c>
      <c r="C2844" s="11">
        <v>7985.53</v>
      </c>
      <c r="D2844" s="11">
        <v>8093.96</v>
      </c>
      <c r="E2844" s="11">
        <v>7901.04</v>
      </c>
      <c r="F2844" s="12" t="s">
        <v>9</v>
      </c>
      <c r="G2844" s="13">
        <v>-0.0111</v>
      </c>
      <c r="H2844">
        <f>B2844-D2844</f>
        <v>-144.31</v>
      </c>
    </row>
    <row r="2845" ht="14.25" hidden="1" spans="1:7">
      <c r="A2845" s="9">
        <v>39848</v>
      </c>
      <c r="B2845" s="14">
        <v>8038.94</v>
      </c>
      <c r="C2845" s="11">
        <v>7897.24</v>
      </c>
      <c r="D2845" s="11">
        <v>8084.97</v>
      </c>
      <c r="E2845" s="11">
        <v>7863.65</v>
      </c>
      <c r="F2845" s="12" t="s">
        <v>9</v>
      </c>
      <c r="G2845" s="15">
        <v>0.0273</v>
      </c>
    </row>
    <row r="2846" ht="14.25" spans="1:8">
      <c r="A2846" s="9">
        <v>39847</v>
      </c>
      <c r="B2846" s="10">
        <v>7825.51</v>
      </c>
      <c r="C2846" s="11">
        <v>7862.95</v>
      </c>
      <c r="D2846" s="11">
        <v>8084.41</v>
      </c>
      <c r="E2846" s="11">
        <v>7800.8</v>
      </c>
      <c r="F2846" s="12" t="s">
        <v>9</v>
      </c>
      <c r="G2846" s="13">
        <v>-0.0062</v>
      </c>
      <c r="H2846">
        <f>B2846-D2846</f>
        <v>-258.9</v>
      </c>
    </row>
    <row r="2847" ht="14.25" spans="1:8">
      <c r="A2847" s="9">
        <v>39846</v>
      </c>
      <c r="B2847" s="10">
        <v>7873.98</v>
      </c>
      <c r="C2847" s="11">
        <v>7908.51</v>
      </c>
      <c r="D2847" s="11">
        <v>7955.75</v>
      </c>
      <c r="E2847" s="11">
        <v>7795.27</v>
      </c>
      <c r="F2847" s="12" t="s">
        <v>9</v>
      </c>
      <c r="G2847" s="13">
        <v>-0.015</v>
      </c>
      <c r="H2847">
        <f>B2847-D2847</f>
        <v>-81.7700000000004</v>
      </c>
    </row>
    <row r="2848" ht="14.25" spans="1:8">
      <c r="A2848" s="9">
        <v>39843</v>
      </c>
      <c r="B2848" s="10">
        <v>7994.05</v>
      </c>
      <c r="C2848" s="11">
        <v>8142.88</v>
      </c>
      <c r="D2848" s="11">
        <v>8142.88</v>
      </c>
      <c r="E2848" s="11">
        <v>7922.39</v>
      </c>
      <c r="F2848" s="12" t="s">
        <v>9</v>
      </c>
      <c r="G2848" s="13">
        <v>-0.0312</v>
      </c>
      <c r="H2848">
        <f>B2848-D2848</f>
        <v>-148.83</v>
      </c>
    </row>
    <row r="2849" ht="14.25" hidden="1" spans="1:7">
      <c r="A2849" s="9">
        <v>39842</v>
      </c>
      <c r="B2849" s="14">
        <v>8251.24</v>
      </c>
      <c r="C2849" s="11">
        <v>8201.16</v>
      </c>
      <c r="D2849" s="11">
        <v>8305.38</v>
      </c>
      <c r="E2849" s="11">
        <v>8138.99</v>
      </c>
      <c r="F2849" s="12" t="s">
        <v>9</v>
      </c>
      <c r="G2849" s="15">
        <v>0.0179</v>
      </c>
    </row>
    <row r="2850" ht="14.25" hidden="1" spans="1:7">
      <c r="A2850" s="9">
        <v>39841</v>
      </c>
      <c r="B2850" s="14">
        <v>8106.29</v>
      </c>
      <c r="C2850" s="11">
        <v>8052.25</v>
      </c>
      <c r="D2850" s="11">
        <v>8171.63</v>
      </c>
      <c r="E2850" s="11">
        <v>7936.59</v>
      </c>
      <c r="F2850" s="12" t="s">
        <v>9</v>
      </c>
      <c r="G2850" s="15">
        <v>0.0056</v>
      </c>
    </row>
    <row r="2851" ht="14.25" hidden="1" spans="1:7">
      <c r="A2851" s="9">
        <v>39840</v>
      </c>
      <c r="B2851" s="14">
        <v>8061.07</v>
      </c>
      <c r="C2851" s="11">
        <v>7782.9</v>
      </c>
      <c r="D2851" s="11">
        <v>8115.15</v>
      </c>
      <c r="E2851" s="11">
        <v>7782.07</v>
      </c>
      <c r="F2851" s="12" t="s">
        <v>9</v>
      </c>
      <c r="G2851" s="15">
        <v>0.0493</v>
      </c>
    </row>
    <row r="2852" ht="14.25" spans="1:8">
      <c r="A2852" s="9">
        <v>39839</v>
      </c>
      <c r="B2852" s="10">
        <v>7682.14</v>
      </c>
      <c r="C2852" s="11">
        <v>7714.26</v>
      </c>
      <c r="D2852" s="11">
        <v>7807.16</v>
      </c>
      <c r="E2852" s="11">
        <v>7671.04</v>
      </c>
      <c r="F2852" s="12" t="s">
        <v>9</v>
      </c>
      <c r="G2852" s="13">
        <v>-0.0081</v>
      </c>
      <c r="H2852">
        <f>B2852-D2852</f>
        <v>-125.02</v>
      </c>
    </row>
    <row r="2853" ht="14.25" spans="1:8">
      <c r="A2853" s="9">
        <v>39836</v>
      </c>
      <c r="B2853" s="10">
        <v>7745.25</v>
      </c>
      <c r="C2853" s="11">
        <v>7965.41</v>
      </c>
      <c r="D2853" s="11">
        <v>7965.41</v>
      </c>
      <c r="E2853" s="11">
        <v>7745.25</v>
      </c>
      <c r="F2853" s="12" t="s">
        <v>9</v>
      </c>
      <c r="G2853" s="13">
        <v>-0.0381</v>
      </c>
      <c r="H2853">
        <f>B2853-D2853</f>
        <v>-220.16</v>
      </c>
    </row>
    <row r="2854" ht="14.25" hidden="1" spans="1:7">
      <c r="A2854" s="9">
        <v>39835</v>
      </c>
      <c r="B2854" s="14">
        <v>8051.74</v>
      </c>
      <c r="C2854" s="11">
        <v>7988.3</v>
      </c>
      <c r="D2854" s="11">
        <v>8051.74</v>
      </c>
      <c r="E2854" s="11">
        <v>7809.89</v>
      </c>
      <c r="F2854" s="12" t="s">
        <v>9</v>
      </c>
      <c r="G2854" s="15">
        <v>0.019</v>
      </c>
    </row>
    <row r="2855" ht="14.25" spans="1:8">
      <c r="A2855" s="9">
        <v>39834</v>
      </c>
      <c r="B2855" s="10">
        <v>7901.64</v>
      </c>
      <c r="C2855" s="11">
        <v>7949.96</v>
      </c>
      <c r="D2855" s="11">
        <v>8009.22</v>
      </c>
      <c r="E2855" s="11">
        <v>7829.3</v>
      </c>
      <c r="F2855" s="12" t="s">
        <v>9</v>
      </c>
      <c r="G2855" s="13">
        <v>-0.0204</v>
      </c>
      <c r="H2855">
        <f>B2855-D2855</f>
        <v>-107.58</v>
      </c>
    </row>
    <row r="2856" ht="14.25" spans="1:8">
      <c r="A2856" s="9">
        <v>39833</v>
      </c>
      <c r="B2856" s="10">
        <v>8065.79</v>
      </c>
      <c r="C2856" s="11">
        <v>8187.14</v>
      </c>
      <c r="D2856" s="11">
        <v>8190.42</v>
      </c>
      <c r="E2856" s="11">
        <v>7962.46</v>
      </c>
      <c r="F2856" s="12" t="s">
        <v>9</v>
      </c>
      <c r="G2856" s="13">
        <v>-0.0231</v>
      </c>
      <c r="H2856">
        <f>B2856-D2856</f>
        <v>-124.63</v>
      </c>
    </row>
    <row r="2857" ht="14.25" hidden="1" spans="1:7">
      <c r="A2857" s="9">
        <v>39832</v>
      </c>
      <c r="B2857" s="14">
        <v>8256.85</v>
      </c>
      <c r="C2857" s="11">
        <v>8318.26</v>
      </c>
      <c r="D2857" s="11">
        <v>8351.68</v>
      </c>
      <c r="E2857" s="11">
        <v>8221.84</v>
      </c>
      <c r="F2857" s="12" t="s">
        <v>9</v>
      </c>
      <c r="G2857" s="15">
        <v>0.0032</v>
      </c>
    </row>
    <row r="2858" ht="14.25" hidden="1" spans="1:7">
      <c r="A2858" s="9">
        <v>39829</v>
      </c>
      <c r="B2858" s="14">
        <v>8230.15</v>
      </c>
      <c r="C2858" s="11">
        <v>8125.2</v>
      </c>
      <c r="D2858" s="11">
        <v>8283.91</v>
      </c>
      <c r="E2858" s="11">
        <v>8067.47</v>
      </c>
      <c r="F2858" s="12" t="s">
        <v>9</v>
      </c>
      <c r="G2858" s="15">
        <v>0.0258</v>
      </c>
    </row>
    <row r="2859" ht="14.25" spans="1:8">
      <c r="A2859" s="9">
        <v>39828</v>
      </c>
      <c r="B2859" s="10">
        <v>8023.31</v>
      </c>
      <c r="C2859" s="11">
        <v>8309.38</v>
      </c>
      <c r="D2859" s="11">
        <v>8309.38</v>
      </c>
      <c r="E2859" s="11">
        <v>7997.73</v>
      </c>
      <c r="F2859" s="12" t="s">
        <v>9</v>
      </c>
      <c r="G2859" s="13">
        <v>-0.0492</v>
      </c>
      <c r="H2859">
        <f>B2859-D2859</f>
        <v>-286.069999999999</v>
      </c>
    </row>
    <row r="2860" ht="14.25" hidden="1" spans="1:7">
      <c r="A2860" s="9">
        <v>39827</v>
      </c>
      <c r="B2860" s="14">
        <v>8438.45</v>
      </c>
      <c r="C2860" s="11">
        <v>8425.75</v>
      </c>
      <c r="D2860" s="11">
        <v>8516.07</v>
      </c>
      <c r="E2860" s="11">
        <v>8359.16</v>
      </c>
      <c r="F2860" s="12" t="s">
        <v>9</v>
      </c>
      <c r="G2860" s="15">
        <v>0.0029</v>
      </c>
    </row>
    <row r="2861" ht="14.25" spans="1:8">
      <c r="A2861" s="9">
        <v>39826</v>
      </c>
      <c r="B2861" s="10">
        <v>8413.91</v>
      </c>
      <c r="C2861" s="11">
        <v>8732.63</v>
      </c>
      <c r="D2861" s="11">
        <v>8732.93</v>
      </c>
      <c r="E2861" s="11">
        <v>8405.5</v>
      </c>
      <c r="F2861" s="12" t="s">
        <v>9</v>
      </c>
      <c r="G2861" s="13">
        <v>-0.0479</v>
      </c>
      <c r="H2861">
        <f>B2861-D2861</f>
        <v>-319.02</v>
      </c>
    </row>
    <row r="2862" ht="14.25" spans="1:8">
      <c r="A2862" s="9">
        <v>39822</v>
      </c>
      <c r="B2862" s="10">
        <v>8836.8</v>
      </c>
      <c r="C2862" s="11">
        <v>8932.71</v>
      </c>
      <c r="D2862" s="11">
        <v>8956.85</v>
      </c>
      <c r="E2862" s="11">
        <v>8773.2</v>
      </c>
      <c r="F2862" s="12" t="s">
        <v>9</v>
      </c>
      <c r="G2862" s="13">
        <v>-0.0045</v>
      </c>
      <c r="H2862">
        <f>B2862-D2862</f>
        <v>-120.050000000001</v>
      </c>
    </row>
    <row r="2863" ht="14.25" spans="1:8">
      <c r="A2863" s="9">
        <v>39821</v>
      </c>
      <c r="B2863" s="10">
        <v>8876.42</v>
      </c>
      <c r="C2863" s="11">
        <v>9143.21</v>
      </c>
      <c r="D2863" s="11">
        <v>9148.83</v>
      </c>
      <c r="E2863" s="11">
        <v>8876.42</v>
      </c>
      <c r="F2863" s="12" t="s">
        <v>9</v>
      </c>
      <c r="G2863" s="13">
        <v>-0.0393</v>
      </c>
      <c r="H2863">
        <f>B2863-D2863</f>
        <v>-272.41</v>
      </c>
    </row>
    <row r="2864" ht="14.25" hidden="1" spans="1:7">
      <c r="A2864" s="9">
        <v>39820</v>
      </c>
      <c r="B2864" s="14">
        <v>9239.24</v>
      </c>
      <c r="C2864" s="11">
        <v>9133.8</v>
      </c>
      <c r="D2864" s="11">
        <v>9325.35</v>
      </c>
      <c r="E2864" s="11">
        <v>9106.05</v>
      </c>
      <c r="F2864" s="12" t="s">
        <v>9</v>
      </c>
      <c r="G2864" s="15">
        <v>0.0174</v>
      </c>
    </row>
    <row r="2865" ht="14.25" hidden="1" spans="1:7">
      <c r="A2865" s="9">
        <v>39819</v>
      </c>
      <c r="B2865" s="14">
        <v>9080.84</v>
      </c>
      <c r="C2865" s="11">
        <v>9130.01</v>
      </c>
      <c r="D2865" s="11">
        <v>9171.03</v>
      </c>
      <c r="E2865" s="11">
        <v>9029.94</v>
      </c>
      <c r="F2865" s="12" t="s">
        <v>9</v>
      </c>
      <c r="G2865" s="15">
        <v>0.0042</v>
      </c>
    </row>
    <row r="2866" ht="14.25" hidden="1" spans="1:7">
      <c r="A2866" s="9">
        <v>39818</v>
      </c>
      <c r="B2866" s="14">
        <v>9043.12</v>
      </c>
      <c r="C2866" s="11">
        <v>8991.21</v>
      </c>
      <c r="D2866" s="11">
        <v>9127.38</v>
      </c>
      <c r="E2866" s="11">
        <v>8987.36</v>
      </c>
      <c r="F2866" s="12" t="s">
        <v>9</v>
      </c>
      <c r="G2866" s="15">
        <v>0.0207</v>
      </c>
    </row>
    <row r="2867" ht="14.25" hidden="1" spans="1:7">
      <c r="A2867" s="9">
        <v>39812</v>
      </c>
      <c r="B2867" s="14">
        <v>8859.56</v>
      </c>
      <c r="C2867" s="11">
        <v>8716.28</v>
      </c>
      <c r="D2867" s="11">
        <v>8859.56</v>
      </c>
      <c r="E2867" s="11">
        <v>8702.95</v>
      </c>
      <c r="F2867" s="12" t="s">
        <v>9</v>
      </c>
      <c r="G2867" s="15">
        <v>0.0128</v>
      </c>
    </row>
    <row r="2868" ht="14.25" hidden="1" spans="1:7">
      <c r="A2868" s="9">
        <v>39811</v>
      </c>
      <c r="B2868" s="14">
        <v>8747.17</v>
      </c>
      <c r="C2868" s="11">
        <v>8726.31</v>
      </c>
      <c r="D2868" s="11">
        <v>8763.67</v>
      </c>
      <c r="E2868" s="11">
        <v>8638.6</v>
      </c>
      <c r="F2868" s="12" t="s">
        <v>9</v>
      </c>
      <c r="G2868" s="15">
        <v>0.0009</v>
      </c>
    </row>
    <row r="2869" ht="14.25" hidden="1" spans="1:7">
      <c r="A2869" s="9">
        <v>39808</v>
      </c>
      <c r="B2869" s="14">
        <v>8739.52</v>
      </c>
      <c r="C2869" s="11">
        <v>8642.14</v>
      </c>
      <c r="D2869" s="11">
        <v>8740.76</v>
      </c>
      <c r="E2869" s="11">
        <v>8611.36</v>
      </c>
      <c r="F2869" s="12" t="s">
        <v>9</v>
      </c>
      <c r="G2869" s="15">
        <v>0.0163</v>
      </c>
    </row>
    <row r="2870" ht="14.25" hidden="1" spans="1:7">
      <c r="A2870" s="9">
        <v>39807</v>
      </c>
      <c r="B2870" s="14">
        <v>8599.5</v>
      </c>
      <c r="C2870" s="11">
        <v>8531.51</v>
      </c>
      <c r="D2870" s="11">
        <v>8599.5</v>
      </c>
      <c r="E2870" s="11">
        <v>8531.16</v>
      </c>
      <c r="F2870" s="12" t="s">
        <v>9</v>
      </c>
      <c r="G2870" s="15">
        <v>0.0097</v>
      </c>
    </row>
    <row r="2871" ht="14.25" spans="1:8">
      <c r="A2871" s="9">
        <v>39806</v>
      </c>
      <c r="B2871" s="10">
        <v>8517.1</v>
      </c>
      <c r="C2871" s="11">
        <v>8630.25</v>
      </c>
      <c r="D2871" s="11">
        <v>8631.83</v>
      </c>
      <c r="E2871" s="11">
        <v>8476.69</v>
      </c>
      <c r="F2871" s="12" t="s">
        <v>9</v>
      </c>
      <c r="G2871" s="13">
        <v>-0.0237</v>
      </c>
      <c r="H2871">
        <f>B2871-D2871</f>
        <v>-114.73</v>
      </c>
    </row>
    <row r="2872" ht="14.25" hidden="1" spans="1:7">
      <c r="A2872" s="9">
        <v>39804</v>
      </c>
      <c r="B2872" s="14">
        <v>8723.78</v>
      </c>
      <c r="C2872" s="11">
        <v>8602.5</v>
      </c>
      <c r="D2872" s="11">
        <v>8751.18</v>
      </c>
      <c r="E2872" s="11">
        <v>8593.76</v>
      </c>
      <c r="F2872" s="12" t="s">
        <v>9</v>
      </c>
      <c r="G2872" s="15">
        <v>0.0157</v>
      </c>
    </row>
    <row r="2873" ht="14.25" spans="1:8">
      <c r="A2873" s="9">
        <v>39801</v>
      </c>
      <c r="B2873" s="10">
        <v>8588.52</v>
      </c>
      <c r="C2873" s="11">
        <v>8640.22</v>
      </c>
      <c r="D2873" s="11">
        <v>8743.22</v>
      </c>
      <c r="E2873" s="11">
        <v>8570.56</v>
      </c>
      <c r="F2873" s="12" t="s">
        <v>9</v>
      </c>
      <c r="G2873" s="13">
        <v>-0.0091</v>
      </c>
      <c r="H2873">
        <f>B2873-D2873</f>
        <v>-154.699999999999</v>
      </c>
    </row>
    <row r="2874" ht="14.25" hidden="1" spans="1:7">
      <c r="A2874" s="9">
        <v>39800</v>
      </c>
      <c r="B2874" s="14">
        <v>8667.23</v>
      </c>
      <c r="C2874" s="11">
        <v>8565.16</v>
      </c>
      <c r="D2874" s="11">
        <v>8728.36</v>
      </c>
      <c r="E2874" s="11">
        <v>8534.84</v>
      </c>
      <c r="F2874" s="12" t="s">
        <v>9</v>
      </c>
      <c r="G2874" s="15">
        <v>0.0064</v>
      </c>
    </row>
    <row r="2875" ht="14.25" hidden="1" spans="1:7">
      <c r="A2875" s="9">
        <v>39799</v>
      </c>
      <c r="B2875" s="14">
        <v>8612.52</v>
      </c>
      <c r="C2875" s="11">
        <v>8658.22</v>
      </c>
      <c r="D2875" s="11">
        <v>8741.24</v>
      </c>
      <c r="E2875" s="11">
        <v>8425.66</v>
      </c>
      <c r="F2875" s="12" t="s">
        <v>9</v>
      </c>
      <c r="G2875" s="15">
        <v>0.0052</v>
      </c>
    </row>
    <row r="2876" ht="14.25" spans="1:8">
      <c r="A2876" s="9">
        <v>39798</v>
      </c>
      <c r="B2876" s="10">
        <v>8568.02</v>
      </c>
      <c r="C2876" s="11">
        <v>8608.4</v>
      </c>
      <c r="D2876" s="11">
        <v>8634.26</v>
      </c>
      <c r="E2876" s="11">
        <v>8471.24</v>
      </c>
      <c r="F2876" s="12" t="s">
        <v>9</v>
      </c>
      <c r="G2876" s="13">
        <v>-0.0112</v>
      </c>
      <c r="H2876">
        <f>B2876-D2876</f>
        <v>-66.2399999999998</v>
      </c>
    </row>
    <row r="2877" ht="14.25" hidden="1" spans="1:7">
      <c r="A2877" s="9">
        <v>39797</v>
      </c>
      <c r="B2877" s="14">
        <v>8664.66</v>
      </c>
      <c r="C2877" s="11">
        <v>8349.85</v>
      </c>
      <c r="D2877" s="11">
        <v>8700.17</v>
      </c>
      <c r="E2877" s="11">
        <v>8349.85</v>
      </c>
      <c r="F2877" s="12" t="s">
        <v>9</v>
      </c>
      <c r="G2877" s="15">
        <v>0.0521</v>
      </c>
    </row>
    <row r="2878" ht="14.25" spans="1:8">
      <c r="A2878" s="9">
        <v>39794</v>
      </c>
      <c r="B2878" s="10">
        <v>8235.87</v>
      </c>
      <c r="C2878" s="11">
        <v>8599.12</v>
      </c>
      <c r="D2878" s="11">
        <v>8610.73</v>
      </c>
      <c r="E2878" s="11">
        <v>8087.99</v>
      </c>
      <c r="F2878" s="12" t="s">
        <v>9</v>
      </c>
      <c r="G2878" s="13">
        <v>-0.0556</v>
      </c>
      <c r="H2878">
        <f>B2878-D2878</f>
        <v>-374.859999999999</v>
      </c>
    </row>
    <row r="2879" ht="14.25" hidden="1" spans="1:7">
      <c r="A2879" s="9">
        <v>39793</v>
      </c>
      <c r="B2879" s="14">
        <v>8720.55</v>
      </c>
      <c r="C2879" s="11">
        <v>8642.26</v>
      </c>
      <c r="D2879" s="11">
        <v>8720.55</v>
      </c>
      <c r="E2879" s="11">
        <v>8519.11</v>
      </c>
      <c r="F2879" s="12" t="s">
        <v>9</v>
      </c>
      <c r="G2879" s="15">
        <v>0.007</v>
      </c>
    </row>
    <row r="2880" ht="14.25" hidden="1" spans="1:7">
      <c r="A2880" s="9">
        <v>39792</v>
      </c>
      <c r="B2880" s="14">
        <v>8660.24</v>
      </c>
      <c r="C2880" s="11">
        <v>8376</v>
      </c>
      <c r="D2880" s="11">
        <v>8704.92</v>
      </c>
      <c r="E2880" s="11">
        <v>8376</v>
      </c>
      <c r="F2880" s="12" t="s">
        <v>9</v>
      </c>
      <c r="G2880" s="15">
        <v>0.0315</v>
      </c>
    </row>
    <row r="2881" ht="14.25" hidden="1" spans="1:7">
      <c r="A2881" s="9">
        <v>39791</v>
      </c>
      <c r="B2881" s="14">
        <v>8395.87</v>
      </c>
      <c r="C2881" s="11">
        <v>8362.37</v>
      </c>
      <c r="D2881" s="11">
        <v>8499.6</v>
      </c>
      <c r="E2881" s="11">
        <v>8314.85</v>
      </c>
      <c r="F2881" s="12" t="s">
        <v>9</v>
      </c>
      <c r="G2881" s="15">
        <v>0.008</v>
      </c>
    </row>
    <row r="2882" ht="14.25" hidden="1" spans="1:7">
      <c r="A2882" s="9">
        <v>39790</v>
      </c>
      <c r="B2882" s="14">
        <v>8329.05</v>
      </c>
      <c r="C2882" s="11">
        <v>7970.69</v>
      </c>
      <c r="D2882" s="11">
        <v>8358.27</v>
      </c>
      <c r="E2882" s="11">
        <v>7959.01</v>
      </c>
      <c r="F2882" s="12" t="s">
        <v>9</v>
      </c>
      <c r="G2882" s="15">
        <v>0.052</v>
      </c>
    </row>
    <row r="2883" ht="14.25" spans="1:8">
      <c r="A2883" s="9">
        <v>39787</v>
      </c>
      <c r="B2883" s="10">
        <v>7917.51</v>
      </c>
      <c r="C2883" s="11">
        <v>7975.05</v>
      </c>
      <c r="D2883" s="11">
        <v>8024.33</v>
      </c>
      <c r="E2883" s="11">
        <v>7908.65</v>
      </c>
      <c r="F2883" s="12" t="s">
        <v>9</v>
      </c>
      <c r="G2883" s="13">
        <v>-0.0008</v>
      </c>
      <c r="H2883">
        <f>B2883-D2883</f>
        <v>-106.82</v>
      </c>
    </row>
    <row r="2884" ht="14.25" spans="1:8">
      <c r="A2884" s="9">
        <v>39786</v>
      </c>
      <c r="B2884" s="10">
        <v>7924.24</v>
      </c>
      <c r="C2884" s="11">
        <v>8030.2</v>
      </c>
      <c r="D2884" s="11">
        <v>8107.69</v>
      </c>
      <c r="E2884" s="11">
        <v>7849.84</v>
      </c>
      <c r="F2884" s="12" t="s">
        <v>9</v>
      </c>
      <c r="G2884" s="13">
        <v>-0.01</v>
      </c>
      <c r="H2884">
        <f>B2884-D2884</f>
        <v>-183.45</v>
      </c>
    </row>
    <row r="2885" ht="14.25" hidden="1" spans="1:7">
      <c r="A2885" s="9">
        <v>39785</v>
      </c>
      <c r="B2885" s="14">
        <v>8004.1</v>
      </c>
      <c r="C2885" s="11">
        <v>7965.31</v>
      </c>
      <c r="D2885" s="11">
        <v>8056.38</v>
      </c>
      <c r="E2885" s="11">
        <v>7889.82</v>
      </c>
      <c r="F2885" s="12" t="s">
        <v>9</v>
      </c>
      <c r="G2885" s="15">
        <v>0.0179</v>
      </c>
    </row>
    <row r="2886" ht="14.25" spans="1:8">
      <c r="A2886" s="9">
        <v>39784</v>
      </c>
      <c r="B2886" s="10">
        <v>7863.69</v>
      </c>
      <c r="C2886" s="11">
        <v>8266.32</v>
      </c>
      <c r="D2886" s="11">
        <v>8266.32</v>
      </c>
      <c r="E2886" s="11">
        <v>7863.69</v>
      </c>
      <c r="F2886" s="12" t="s">
        <v>9</v>
      </c>
      <c r="G2886" s="13">
        <v>-0.0635</v>
      </c>
      <c r="H2886">
        <f>B2886-D2886</f>
        <v>-402.63</v>
      </c>
    </row>
    <row r="2887" ht="14.25" spans="1:8">
      <c r="A2887" s="9">
        <v>39783</v>
      </c>
      <c r="B2887" s="10">
        <v>8397.22</v>
      </c>
      <c r="C2887" s="11">
        <v>8464.36</v>
      </c>
      <c r="D2887" s="11">
        <v>8464.36</v>
      </c>
      <c r="E2887" s="11">
        <v>8307.28</v>
      </c>
      <c r="F2887" s="12" t="s">
        <v>9</v>
      </c>
      <c r="G2887" s="13">
        <v>-0.0135</v>
      </c>
      <c r="H2887">
        <f>B2887-D2887</f>
        <v>-67.1400000000012</v>
      </c>
    </row>
    <row r="2888" ht="14.25" hidden="1" spans="1:7">
      <c r="A2888" s="9">
        <v>39780</v>
      </c>
      <c r="B2888" s="14">
        <v>8512.27</v>
      </c>
      <c r="C2888" s="11">
        <v>8400.05</v>
      </c>
      <c r="D2888" s="11">
        <v>8518.13</v>
      </c>
      <c r="E2888" s="11">
        <v>8336.57</v>
      </c>
      <c r="F2888" s="12" t="s">
        <v>9</v>
      </c>
      <c r="G2888" s="15">
        <v>0.0166</v>
      </c>
    </row>
    <row r="2889" ht="14.25" hidden="1" spans="1:7">
      <c r="A2889" s="9">
        <v>39779</v>
      </c>
      <c r="B2889" s="14">
        <v>8373.39</v>
      </c>
      <c r="C2889" s="11">
        <v>8311.24</v>
      </c>
      <c r="D2889" s="11">
        <v>8458.68</v>
      </c>
      <c r="E2889" s="11">
        <v>8300.49</v>
      </c>
      <c r="F2889" s="12" t="s">
        <v>9</v>
      </c>
      <c r="G2889" s="15">
        <v>0.0195</v>
      </c>
    </row>
    <row r="2890" ht="14.25" spans="1:8">
      <c r="A2890" s="9">
        <v>39778</v>
      </c>
      <c r="B2890" s="10">
        <v>8213.22</v>
      </c>
      <c r="C2890" s="11">
        <v>8229.72</v>
      </c>
      <c r="D2890" s="11">
        <v>8317.83</v>
      </c>
      <c r="E2890" s="11">
        <v>8149.56</v>
      </c>
      <c r="F2890" s="12" t="s">
        <v>9</v>
      </c>
      <c r="G2890" s="13">
        <v>-0.0133</v>
      </c>
      <c r="H2890">
        <f>B2890-D2890</f>
        <v>-104.610000000001</v>
      </c>
    </row>
    <row r="2891" ht="14.25" hidden="1" spans="1:7">
      <c r="A2891" s="9">
        <v>39777</v>
      </c>
      <c r="B2891" s="14">
        <v>8323.93</v>
      </c>
      <c r="C2891" s="11">
        <v>8026.06</v>
      </c>
      <c r="D2891" s="11">
        <v>8356.83</v>
      </c>
      <c r="E2891" s="11">
        <v>8025.69</v>
      </c>
      <c r="F2891" s="12" t="s">
        <v>9</v>
      </c>
      <c r="G2891" s="15">
        <v>0.0522</v>
      </c>
    </row>
    <row r="2892" ht="14.25" hidden="1" spans="1:7">
      <c r="A2892" s="9">
        <v>39773</v>
      </c>
      <c r="B2892" s="14">
        <v>7910.79</v>
      </c>
      <c r="C2892" s="11">
        <v>7600.35</v>
      </c>
      <c r="D2892" s="11">
        <v>7994.68</v>
      </c>
      <c r="E2892" s="11">
        <v>7406.18</v>
      </c>
      <c r="F2892" s="12" t="s">
        <v>9</v>
      </c>
      <c r="G2892" s="15">
        <v>0.027</v>
      </c>
    </row>
    <row r="2893" ht="14.25" spans="1:8">
      <c r="A2893" s="9">
        <v>39772</v>
      </c>
      <c r="B2893" s="10">
        <v>7703.04</v>
      </c>
      <c r="C2893" s="11">
        <v>8149.77</v>
      </c>
      <c r="D2893" s="11">
        <v>8149.79</v>
      </c>
      <c r="E2893" s="11">
        <v>7703.04</v>
      </c>
      <c r="F2893" s="12" t="s">
        <v>9</v>
      </c>
      <c r="G2893" s="13">
        <v>-0.0689</v>
      </c>
      <c r="H2893">
        <f>B2893-D2893</f>
        <v>-446.75</v>
      </c>
    </row>
    <row r="2894" ht="14.25" spans="1:8">
      <c r="A2894" s="9">
        <v>39771</v>
      </c>
      <c r="B2894" s="10">
        <v>8273.22</v>
      </c>
      <c r="C2894" s="11">
        <v>8309.35</v>
      </c>
      <c r="D2894" s="11">
        <v>8370.09</v>
      </c>
      <c r="E2894" s="11">
        <v>8115.71</v>
      </c>
      <c r="F2894" s="12" t="s">
        <v>9</v>
      </c>
      <c r="G2894" s="13">
        <v>-0.0066</v>
      </c>
      <c r="H2894">
        <f>B2894-D2894</f>
        <v>-96.8700000000008</v>
      </c>
    </row>
    <row r="2895" ht="14.25" spans="1:8">
      <c r="A2895" s="9">
        <v>39770</v>
      </c>
      <c r="B2895" s="10">
        <v>8328.41</v>
      </c>
      <c r="C2895" s="11">
        <v>8415.6</v>
      </c>
      <c r="D2895" s="11">
        <v>8440.41</v>
      </c>
      <c r="E2895" s="11">
        <v>8302.24</v>
      </c>
      <c r="F2895" s="12" t="s">
        <v>9</v>
      </c>
      <c r="G2895" s="13">
        <v>-0.0228</v>
      </c>
      <c r="H2895">
        <f>B2895-D2895</f>
        <v>-112</v>
      </c>
    </row>
    <row r="2896" ht="14.25" hidden="1" spans="1:7">
      <c r="A2896" s="9">
        <v>39769</v>
      </c>
      <c r="B2896" s="14">
        <v>8522.58</v>
      </c>
      <c r="C2896" s="11">
        <v>8366.88</v>
      </c>
      <c r="D2896" s="11">
        <v>8767.98</v>
      </c>
      <c r="E2896" s="11">
        <v>8218.82</v>
      </c>
      <c r="F2896" s="12" t="s">
        <v>9</v>
      </c>
      <c r="G2896" s="15">
        <v>0.0071</v>
      </c>
    </row>
    <row r="2897" ht="14.25" hidden="1" spans="1:7">
      <c r="A2897" s="9">
        <v>39766</v>
      </c>
      <c r="B2897" s="14">
        <v>8462.39</v>
      </c>
      <c r="C2897" s="11">
        <v>8378.13</v>
      </c>
      <c r="D2897" s="11">
        <v>8689.85</v>
      </c>
      <c r="E2897" s="11">
        <v>8378.13</v>
      </c>
      <c r="F2897" s="12" t="s">
        <v>9</v>
      </c>
      <c r="G2897" s="15">
        <v>0.0272</v>
      </c>
    </row>
    <row r="2898" ht="14.25" spans="1:8">
      <c r="A2898" s="9">
        <v>39765</v>
      </c>
      <c r="B2898" s="10">
        <v>8238.64</v>
      </c>
      <c r="C2898" s="11">
        <v>8564.47</v>
      </c>
      <c r="D2898" s="11">
        <v>8564.47</v>
      </c>
      <c r="E2898" s="11">
        <v>8148.3</v>
      </c>
      <c r="F2898" s="12" t="s">
        <v>9</v>
      </c>
      <c r="G2898" s="13">
        <v>-0.0525</v>
      </c>
      <c r="H2898">
        <f>B2898-D2898</f>
        <v>-325.83</v>
      </c>
    </row>
    <row r="2899" ht="14.25" spans="1:8">
      <c r="A2899" s="9">
        <v>39764</v>
      </c>
      <c r="B2899" s="10">
        <v>8695.51</v>
      </c>
      <c r="C2899" s="11">
        <v>8694.91</v>
      </c>
      <c r="D2899" s="11">
        <v>8782.48</v>
      </c>
      <c r="E2899" s="11">
        <v>8574.2</v>
      </c>
      <c r="F2899" s="12" t="s">
        <v>9</v>
      </c>
      <c r="G2899" s="13">
        <v>-0.0129</v>
      </c>
      <c r="H2899">
        <f>B2899-D2899</f>
        <v>-86.9699999999993</v>
      </c>
    </row>
    <row r="2900" ht="14.25" spans="1:8">
      <c r="A2900" s="9">
        <v>39763</v>
      </c>
      <c r="B2900" s="10">
        <v>8809.3</v>
      </c>
      <c r="C2900" s="11">
        <v>8965.29</v>
      </c>
      <c r="D2900" s="11">
        <v>9056.31</v>
      </c>
      <c r="E2900" s="11">
        <v>8704.56</v>
      </c>
      <c r="F2900" s="12" t="s">
        <v>9</v>
      </c>
      <c r="G2900" s="13">
        <v>-0.03</v>
      </c>
      <c r="H2900">
        <f>B2900-D2900</f>
        <v>-247.01</v>
      </c>
    </row>
    <row r="2901" ht="14.25" hidden="1" spans="1:7">
      <c r="A2901" s="9">
        <v>39762</v>
      </c>
      <c r="B2901" s="14">
        <v>9081.43</v>
      </c>
      <c r="C2901" s="11">
        <v>8711.99</v>
      </c>
      <c r="D2901" s="11">
        <v>9106.29</v>
      </c>
      <c r="E2901" s="11">
        <v>8711.99</v>
      </c>
      <c r="F2901" s="12" t="s">
        <v>9</v>
      </c>
      <c r="G2901" s="15">
        <v>0.0581</v>
      </c>
    </row>
    <row r="2902" ht="14.25" spans="1:8">
      <c r="A2902" s="9">
        <v>39759</v>
      </c>
      <c r="B2902" s="10">
        <v>8583</v>
      </c>
      <c r="C2902" s="11">
        <v>8774.49</v>
      </c>
      <c r="D2902" s="11">
        <v>8868.1</v>
      </c>
      <c r="E2902" s="11">
        <v>8266.09</v>
      </c>
      <c r="F2902" s="12" t="s">
        <v>9</v>
      </c>
      <c r="G2902" s="13">
        <v>-0.0355</v>
      </c>
      <c r="H2902">
        <f>B2902-D2902</f>
        <v>-285.1</v>
      </c>
    </row>
    <row r="2903" ht="14.25" spans="1:8">
      <c r="A2903" s="9">
        <v>39758</v>
      </c>
      <c r="B2903" s="10">
        <v>8899.14</v>
      </c>
      <c r="C2903" s="11">
        <v>9373.65</v>
      </c>
      <c r="D2903" s="11">
        <v>9380.3</v>
      </c>
      <c r="E2903" s="11">
        <v>8806.71</v>
      </c>
      <c r="F2903" s="12" t="s">
        <v>9</v>
      </c>
      <c r="G2903" s="13">
        <v>-0.0653</v>
      </c>
      <c r="H2903">
        <f>B2903-D2903</f>
        <v>-481.16</v>
      </c>
    </row>
    <row r="2904" ht="14.25" hidden="1" spans="1:7">
      <c r="A2904" s="9">
        <v>39757</v>
      </c>
      <c r="B2904" s="14">
        <v>9521.24</v>
      </c>
      <c r="C2904" s="11">
        <v>9224.05</v>
      </c>
      <c r="D2904" s="11">
        <v>9521.24</v>
      </c>
      <c r="E2904" s="11">
        <v>9216.3</v>
      </c>
      <c r="F2904" s="12" t="s">
        <v>9</v>
      </c>
      <c r="G2904" s="15">
        <v>0.0446</v>
      </c>
    </row>
    <row r="2905" ht="14.25" hidden="1" spans="1:7">
      <c r="A2905" s="9">
        <v>39756</v>
      </c>
      <c r="B2905" s="14">
        <v>9114.6</v>
      </c>
      <c r="C2905" s="11">
        <v>8702.77</v>
      </c>
      <c r="D2905" s="11">
        <v>9142.29</v>
      </c>
      <c r="E2905" s="11">
        <v>8699.77</v>
      </c>
      <c r="F2905" s="12" t="s">
        <v>9</v>
      </c>
      <c r="G2905" s="15">
        <v>0.0627</v>
      </c>
    </row>
    <row r="2906" ht="14.25" spans="1:8">
      <c r="A2906" s="9">
        <v>39752</v>
      </c>
      <c r="B2906" s="10">
        <v>8576.98</v>
      </c>
      <c r="C2906" s="11">
        <v>8958.22</v>
      </c>
      <c r="D2906" s="11">
        <v>9012.31</v>
      </c>
      <c r="E2906" s="11">
        <v>8576.98</v>
      </c>
      <c r="F2906" s="12" t="s">
        <v>9</v>
      </c>
      <c r="G2906" s="13">
        <v>-0.0501</v>
      </c>
      <c r="H2906">
        <f>B2906-D2906</f>
        <v>-435.33</v>
      </c>
    </row>
    <row r="2907" ht="14.25" hidden="1" spans="1:7">
      <c r="A2907" s="9">
        <v>39751</v>
      </c>
      <c r="B2907" s="14">
        <v>9029.76</v>
      </c>
      <c r="C2907" s="11">
        <v>8269.71</v>
      </c>
      <c r="D2907" s="11">
        <v>9030.85</v>
      </c>
      <c r="E2907" s="11">
        <v>8269.71</v>
      </c>
      <c r="F2907" s="12" t="s">
        <v>9</v>
      </c>
      <c r="G2907" s="15">
        <v>0.0996</v>
      </c>
    </row>
    <row r="2908" ht="14.25" hidden="1" spans="1:7">
      <c r="A2908" s="9">
        <v>39750</v>
      </c>
      <c r="B2908" s="14">
        <v>8211.9</v>
      </c>
      <c r="C2908" s="11">
        <v>7741.52</v>
      </c>
      <c r="D2908" s="11">
        <v>8211.9</v>
      </c>
      <c r="E2908" s="11">
        <v>7741.52</v>
      </c>
      <c r="F2908" s="12" t="s">
        <v>9</v>
      </c>
      <c r="G2908" s="15">
        <v>0.0774</v>
      </c>
    </row>
    <row r="2909" ht="14.25" hidden="1" spans="1:7">
      <c r="A2909" s="9">
        <v>39749</v>
      </c>
      <c r="B2909" s="14">
        <v>7621.92</v>
      </c>
      <c r="C2909" s="11">
        <v>7143.34</v>
      </c>
      <c r="D2909" s="11">
        <v>7626.42</v>
      </c>
      <c r="E2909" s="11">
        <v>6994.9</v>
      </c>
      <c r="F2909" s="12" t="s">
        <v>9</v>
      </c>
      <c r="G2909" s="15">
        <v>0.0641</v>
      </c>
    </row>
    <row r="2910" ht="14.25" spans="1:8">
      <c r="A2910" s="9">
        <v>39748</v>
      </c>
      <c r="B2910" s="10">
        <v>7162.9</v>
      </c>
      <c r="C2910" s="11">
        <v>7568.36</v>
      </c>
      <c r="D2910" s="11">
        <v>7878.97</v>
      </c>
      <c r="E2910" s="11">
        <v>7141.27</v>
      </c>
      <c r="F2910" s="12" t="s">
        <v>9</v>
      </c>
      <c r="G2910" s="13">
        <v>-0.0636</v>
      </c>
      <c r="H2910">
        <f>B2910-D2910</f>
        <v>-716.070000000001</v>
      </c>
    </row>
    <row r="2911" ht="14.25" spans="1:8">
      <c r="A2911" s="9">
        <v>39745</v>
      </c>
      <c r="B2911" s="10">
        <v>7649.08</v>
      </c>
      <c r="C2911" s="11">
        <v>8391.04</v>
      </c>
      <c r="D2911" s="11">
        <v>8391.04</v>
      </c>
      <c r="E2911" s="11">
        <v>7647.07</v>
      </c>
      <c r="F2911" s="12" t="s">
        <v>9</v>
      </c>
      <c r="G2911" s="13">
        <v>-0.096</v>
      </c>
      <c r="H2911">
        <f>B2911-D2911</f>
        <v>-741.960000000001</v>
      </c>
    </row>
    <row r="2912" ht="14.25" spans="1:8">
      <c r="A2912" s="9">
        <v>39744</v>
      </c>
      <c r="B2912" s="10">
        <v>8460.98</v>
      </c>
      <c r="C2912" s="11">
        <v>8547.79</v>
      </c>
      <c r="D2912" s="11">
        <v>8547.79</v>
      </c>
      <c r="E2912" s="11">
        <v>8016.61</v>
      </c>
      <c r="F2912" s="12" t="s">
        <v>9</v>
      </c>
      <c r="G2912" s="13">
        <v>-0.0246</v>
      </c>
      <c r="H2912">
        <f>B2912-D2912</f>
        <v>-86.8100000000013</v>
      </c>
    </row>
    <row r="2913" ht="14.25" spans="1:8">
      <c r="A2913" s="9">
        <v>39743</v>
      </c>
      <c r="B2913" s="10">
        <v>8674.69</v>
      </c>
      <c r="C2913" s="11">
        <v>9198.14</v>
      </c>
      <c r="D2913" s="11">
        <v>9198.14</v>
      </c>
      <c r="E2913" s="11">
        <v>8674.69</v>
      </c>
      <c r="F2913" s="12" t="s">
        <v>9</v>
      </c>
      <c r="G2913" s="13">
        <v>-0.0679</v>
      </c>
      <c r="H2913">
        <f>B2913-D2913</f>
        <v>-523.449999999999</v>
      </c>
    </row>
    <row r="2914" ht="14.25" hidden="1" spans="1:7">
      <c r="A2914" s="9">
        <v>39742</v>
      </c>
      <c r="B2914" s="14">
        <v>9306.25</v>
      </c>
      <c r="C2914" s="11">
        <v>9139.26</v>
      </c>
      <c r="D2914" s="11">
        <v>9358.51</v>
      </c>
      <c r="E2914" s="11">
        <v>9135.41</v>
      </c>
      <c r="F2914" s="12" t="s">
        <v>9</v>
      </c>
      <c r="G2914" s="15">
        <v>0.0334</v>
      </c>
    </row>
    <row r="2915" ht="14.25" hidden="1" spans="1:7">
      <c r="A2915" s="9">
        <v>39741</v>
      </c>
      <c r="B2915" s="14">
        <v>9005.59</v>
      </c>
      <c r="C2915" s="11">
        <v>8775.24</v>
      </c>
      <c r="D2915" s="11">
        <v>9038.45</v>
      </c>
      <c r="E2915" s="11">
        <v>8687.7</v>
      </c>
      <c r="F2915" s="12" t="s">
        <v>9</v>
      </c>
      <c r="G2915" s="15">
        <v>0.0359</v>
      </c>
    </row>
    <row r="2916" ht="14.25" hidden="1" spans="1:7">
      <c r="A2916" s="9">
        <v>39738</v>
      </c>
      <c r="B2916" s="14">
        <v>8693.82</v>
      </c>
      <c r="C2916" s="11">
        <v>8579.57</v>
      </c>
      <c r="D2916" s="11">
        <v>8763.71</v>
      </c>
      <c r="E2916" s="11">
        <v>8539.51</v>
      </c>
      <c r="F2916" s="12" t="s">
        <v>9</v>
      </c>
      <c r="G2916" s="15">
        <v>0.0278</v>
      </c>
    </row>
    <row r="2917" ht="14.25" spans="1:8">
      <c r="A2917" s="9">
        <v>39737</v>
      </c>
      <c r="B2917" s="10">
        <v>8458.45</v>
      </c>
      <c r="C2917" s="11">
        <v>9400.85</v>
      </c>
      <c r="D2917" s="11">
        <v>9400.85</v>
      </c>
      <c r="E2917" s="11">
        <v>8458.45</v>
      </c>
      <c r="F2917" s="12" t="s">
        <v>9</v>
      </c>
      <c r="G2917" s="13">
        <v>-0.1141</v>
      </c>
      <c r="H2917">
        <f>B2917-D2917</f>
        <v>-942.4</v>
      </c>
    </row>
    <row r="2918" ht="14.25" hidden="1" spans="1:7">
      <c r="A2918" s="9">
        <v>39736</v>
      </c>
      <c r="B2918" s="14">
        <v>9547.47</v>
      </c>
      <c r="C2918" s="11">
        <v>9390.5</v>
      </c>
      <c r="D2918" s="11">
        <v>9601.3</v>
      </c>
      <c r="E2918" s="11">
        <v>9269.49</v>
      </c>
      <c r="F2918" s="12" t="s">
        <v>9</v>
      </c>
      <c r="G2918" s="15">
        <v>0.0106</v>
      </c>
    </row>
    <row r="2919" ht="14.25" hidden="1" spans="1:7">
      <c r="A2919" s="9">
        <v>39735</v>
      </c>
      <c r="B2919" s="14">
        <v>9447.57</v>
      </c>
      <c r="C2919" s="11">
        <v>8407.94</v>
      </c>
      <c r="D2919" s="11">
        <v>9455.62</v>
      </c>
      <c r="E2919" s="11">
        <v>8407.94</v>
      </c>
      <c r="F2919" s="12" t="s">
        <v>9</v>
      </c>
      <c r="G2919" s="15">
        <v>0.1415</v>
      </c>
    </row>
    <row r="2920" ht="14.25" spans="1:8">
      <c r="A2920" s="9">
        <v>39731</v>
      </c>
      <c r="B2920" s="10">
        <v>8276.43</v>
      </c>
      <c r="C2920" s="11">
        <v>9016.34</v>
      </c>
      <c r="D2920" s="11">
        <v>9016.34</v>
      </c>
      <c r="E2920" s="11">
        <v>8115.41</v>
      </c>
      <c r="F2920" s="12" t="s">
        <v>9</v>
      </c>
      <c r="G2920" s="13">
        <v>-0.0962</v>
      </c>
      <c r="H2920">
        <f t="shared" ref="H2920:H2926" si="15">B2920-D2920</f>
        <v>-739.91</v>
      </c>
    </row>
    <row r="2921" ht="14.25" spans="1:8">
      <c r="A2921" s="9">
        <v>39730</v>
      </c>
      <c r="B2921" s="10">
        <v>9157.49</v>
      </c>
      <c r="C2921" s="11">
        <v>9168.16</v>
      </c>
      <c r="D2921" s="11">
        <v>9443.45</v>
      </c>
      <c r="E2921" s="11">
        <v>9100.93</v>
      </c>
      <c r="F2921" s="12" t="s">
        <v>9</v>
      </c>
      <c r="G2921" s="13">
        <v>-0.005</v>
      </c>
      <c r="H2921">
        <f t="shared" si="15"/>
        <v>-285.960000000001</v>
      </c>
    </row>
    <row r="2922" ht="14.25" spans="1:8">
      <c r="A2922" s="9">
        <v>39729</v>
      </c>
      <c r="B2922" s="10">
        <v>9203.32</v>
      </c>
      <c r="C2922" s="11">
        <v>10011.64</v>
      </c>
      <c r="D2922" s="11">
        <v>10011.64</v>
      </c>
      <c r="E2922" s="11">
        <v>9159.81</v>
      </c>
      <c r="F2922" s="12" t="s">
        <v>9</v>
      </c>
      <c r="G2922" s="13">
        <v>-0.0938</v>
      </c>
      <c r="H2922">
        <f t="shared" si="15"/>
        <v>-808.32</v>
      </c>
    </row>
    <row r="2923" ht="14.25" spans="1:8">
      <c r="A2923" s="9">
        <v>39728</v>
      </c>
      <c r="B2923" s="10">
        <v>10155.9</v>
      </c>
      <c r="C2923" s="11">
        <v>10328.54</v>
      </c>
      <c r="D2923" s="11">
        <v>10363.14</v>
      </c>
      <c r="E2923" s="11">
        <v>9916.21</v>
      </c>
      <c r="F2923" s="12" t="s">
        <v>9</v>
      </c>
      <c r="G2923" s="13">
        <v>-0.0303</v>
      </c>
      <c r="H2923">
        <f t="shared" si="15"/>
        <v>-207.24</v>
      </c>
    </row>
    <row r="2924" ht="14.25" spans="1:8">
      <c r="A2924" s="9">
        <v>39727</v>
      </c>
      <c r="B2924" s="10">
        <v>10473.09</v>
      </c>
      <c r="C2924" s="11">
        <v>10817.27</v>
      </c>
      <c r="D2924" s="11">
        <v>10839.5</v>
      </c>
      <c r="E2924" s="11">
        <v>10374.38</v>
      </c>
      <c r="F2924" s="12" t="s">
        <v>9</v>
      </c>
      <c r="G2924" s="13">
        <v>-0.0425</v>
      </c>
      <c r="H2924">
        <f t="shared" si="15"/>
        <v>-366.41</v>
      </c>
    </row>
    <row r="2925" ht="14.25" spans="1:8">
      <c r="A2925" s="9">
        <v>39724</v>
      </c>
      <c r="B2925" s="10">
        <v>10938.14</v>
      </c>
      <c r="C2925" s="11">
        <v>11052.1</v>
      </c>
      <c r="D2925" s="11">
        <v>11099.73</v>
      </c>
      <c r="E2925" s="11">
        <v>10938.14</v>
      </c>
      <c r="F2925" s="12" t="s">
        <v>9</v>
      </c>
      <c r="G2925" s="13">
        <v>-0.0194</v>
      </c>
      <c r="H2925">
        <f t="shared" si="15"/>
        <v>-161.59</v>
      </c>
    </row>
    <row r="2926" ht="14.25" spans="1:8">
      <c r="A2926" s="9">
        <v>39723</v>
      </c>
      <c r="B2926" s="10">
        <v>11154.76</v>
      </c>
      <c r="C2926" s="11">
        <v>11423.13</v>
      </c>
      <c r="D2926" s="11">
        <v>11452.39</v>
      </c>
      <c r="E2926" s="11">
        <v>11143.79</v>
      </c>
      <c r="F2926" s="12" t="s">
        <v>9</v>
      </c>
      <c r="G2926" s="13">
        <v>-0.0188</v>
      </c>
      <c r="H2926">
        <f t="shared" si="15"/>
        <v>-297.629999999999</v>
      </c>
    </row>
    <row r="2927" ht="14.25" hidden="1" spans="1:7">
      <c r="A2927" s="9">
        <v>39722</v>
      </c>
      <c r="B2927" s="14">
        <v>11368.26</v>
      </c>
      <c r="C2927" s="11">
        <v>11396.61</v>
      </c>
      <c r="D2927" s="11">
        <v>11456.64</v>
      </c>
      <c r="E2927" s="11">
        <v>11314.28</v>
      </c>
      <c r="F2927" s="12" t="s">
        <v>9</v>
      </c>
      <c r="G2927" s="15">
        <v>0.0096</v>
      </c>
    </row>
    <row r="2928" ht="14.25" spans="1:8">
      <c r="A2928" s="9">
        <v>39721</v>
      </c>
      <c r="B2928" s="10">
        <v>11259.86</v>
      </c>
      <c r="C2928" s="11">
        <v>11565.7</v>
      </c>
      <c r="D2928" s="11">
        <v>11565.7</v>
      </c>
      <c r="E2928" s="11">
        <v>11160.83</v>
      </c>
      <c r="F2928" s="12" t="s">
        <v>9</v>
      </c>
      <c r="G2928" s="13">
        <v>-0.0412</v>
      </c>
      <c r="H2928">
        <f>B2928-D2928</f>
        <v>-305.84</v>
      </c>
    </row>
    <row r="2929" ht="14.25" spans="1:8">
      <c r="A2929" s="9">
        <v>39720</v>
      </c>
      <c r="B2929" s="10">
        <v>11743.61</v>
      </c>
      <c r="C2929" s="11">
        <v>11883.25</v>
      </c>
      <c r="D2929" s="11">
        <v>12062.67</v>
      </c>
      <c r="E2929" s="11">
        <v>11721.05</v>
      </c>
      <c r="F2929" s="12" t="s">
        <v>9</v>
      </c>
      <c r="G2929" s="13">
        <v>-0.0126</v>
      </c>
      <c r="H2929">
        <f>B2929-D2929</f>
        <v>-319.059999999999</v>
      </c>
    </row>
    <row r="2930" ht="14.25" spans="1:8">
      <c r="A2930" s="9">
        <v>39717</v>
      </c>
      <c r="B2930" s="10">
        <v>11893.16</v>
      </c>
      <c r="C2930" s="11">
        <v>12026.34</v>
      </c>
      <c r="D2930" s="11">
        <v>12082.64</v>
      </c>
      <c r="E2930" s="11">
        <v>11788.73</v>
      </c>
      <c r="F2930" s="12" t="s">
        <v>9</v>
      </c>
      <c r="G2930" s="13">
        <v>-0.0094</v>
      </c>
      <c r="H2930">
        <f>B2930-D2930</f>
        <v>-189.48</v>
      </c>
    </row>
    <row r="2931" ht="14.25" spans="1:8">
      <c r="A2931" s="9">
        <v>39716</v>
      </c>
      <c r="B2931" s="10">
        <v>12006.53</v>
      </c>
      <c r="C2931" s="11">
        <v>11925.71</v>
      </c>
      <c r="D2931" s="11">
        <v>12025.41</v>
      </c>
      <c r="E2931" s="11">
        <v>11835.28</v>
      </c>
      <c r="F2931" s="12" t="s">
        <v>9</v>
      </c>
      <c r="G2931" s="13">
        <v>-0.009</v>
      </c>
      <c r="H2931">
        <f>B2931-D2931</f>
        <v>-18.8799999999992</v>
      </c>
    </row>
    <row r="2932" ht="14.25" hidden="1" spans="1:7">
      <c r="A2932" s="9">
        <v>39715</v>
      </c>
      <c r="B2932" s="14">
        <v>12115.03</v>
      </c>
      <c r="C2932" s="11">
        <v>12031.98</v>
      </c>
      <c r="D2932" s="11">
        <v>12115.03</v>
      </c>
      <c r="E2932" s="11">
        <v>11904.6</v>
      </c>
      <c r="F2932" s="12" t="s">
        <v>9</v>
      </c>
      <c r="G2932" s="15">
        <v>0.002</v>
      </c>
    </row>
    <row r="2933" ht="14.25" hidden="1" spans="1:7">
      <c r="A2933" s="9">
        <v>39713</v>
      </c>
      <c r="B2933" s="14">
        <v>12090.59</v>
      </c>
      <c r="C2933" s="11">
        <v>12037.89</v>
      </c>
      <c r="D2933" s="11">
        <v>12263.95</v>
      </c>
      <c r="E2933" s="11">
        <v>12037.89</v>
      </c>
      <c r="F2933" s="12" t="s">
        <v>9</v>
      </c>
      <c r="G2933" s="15">
        <v>0.0142</v>
      </c>
    </row>
    <row r="2934" ht="14.25" hidden="1" spans="1:7">
      <c r="A2934" s="9">
        <v>39710</v>
      </c>
      <c r="B2934" s="14">
        <v>11920.86</v>
      </c>
      <c r="C2934" s="11">
        <v>11631.6</v>
      </c>
      <c r="D2934" s="11">
        <v>11920.86</v>
      </c>
      <c r="E2934" s="11">
        <v>11615.2</v>
      </c>
      <c r="F2934" s="12" t="s">
        <v>9</v>
      </c>
      <c r="G2934" s="15">
        <v>0.0376</v>
      </c>
    </row>
    <row r="2935" ht="14.25" spans="1:8">
      <c r="A2935" s="9">
        <v>39709</v>
      </c>
      <c r="B2935" s="10">
        <v>11489.3</v>
      </c>
      <c r="C2935" s="11">
        <v>11576.94</v>
      </c>
      <c r="D2935" s="11">
        <v>11577.88</v>
      </c>
      <c r="E2935" s="11">
        <v>11301.46</v>
      </c>
      <c r="F2935" s="12" t="s">
        <v>9</v>
      </c>
      <c r="G2935" s="13">
        <v>-0.0222</v>
      </c>
      <c r="H2935">
        <f>B2935-D2935</f>
        <v>-88.5799999999999</v>
      </c>
    </row>
    <row r="2936" ht="14.25" hidden="1" spans="1:7">
      <c r="A2936" s="9">
        <v>39708</v>
      </c>
      <c r="B2936" s="14">
        <v>11749.79</v>
      </c>
      <c r="C2936" s="11">
        <v>11737.62</v>
      </c>
      <c r="D2936" s="11">
        <v>11880.03</v>
      </c>
      <c r="E2936" s="11">
        <v>11708.7</v>
      </c>
      <c r="F2936" s="12" t="s">
        <v>9</v>
      </c>
      <c r="G2936" s="15">
        <v>0.0121</v>
      </c>
    </row>
    <row r="2937" ht="14.25" spans="1:8">
      <c r="A2937" s="9">
        <v>39707</v>
      </c>
      <c r="B2937" s="10">
        <v>11609.72</v>
      </c>
      <c r="C2937" s="11">
        <v>12028.45</v>
      </c>
      <c r="D2937" s="11">
        <v>12028.45</v>
      </c>
      <c r="E2937" s="11">
        <v>11551.4</v>
      </c>
      <c r="F2937" s="12" t="s">
        <v>9</v>
      </c>
      <c r="G2937" s="13">
        <v>-0.0495</v>
      </c>
      <c r="H2937">
        <f>B2937-D2937</f>
        <v>-418.730000000001</v>
      </c>
    </row>
    <row r="2938" ht="14.25" hidden="1" spans="1:7">
      <c r="A2938" s="9">
        <v>39703</v>
      </c>
      <c r="B2938" s="14">
        <v>12214.76</v>
      </c>
      <c r="C2938" s="11">
        <v>12256.78</v>
      </c>
      <c r="D2938" s="11">
        <v>12277.57</v>
      </c>
      <c r="E2938" s="11">
        <v>12059.09</v>
      </c>
      <c r="F2938" s="12" t="s">
        <v>9</v>
      </c>
      <c r="G2938" s="15">
        <v>0.0093</v>
      </c>
    </row>
    <row r="2939" ht="14.25" spans="1:8">
      <c r="A2939" s="9">
        <v>39702</v>
      </c>
      <c r="B2939" s="10">
        <v>12102.5</v>
      </c>
      <c r="C2939" s="11">
        <v>12237.52</v>
      </c>
      <c r="D2939" s="11">
        <v>12259.02</v>
      </c>
      <c r="E2939" s="11">
        <v>12081.51</v>
      </c>
      <c r="F2939" s="12" t="s">
        <v>9</v>
      </c>
      <c r="G2939" s="13">
        <v>-0.0198</v>
      </c>
      <c r="H2939">
        <f>B2939-D2939</f>
        <v>-156.52</v>
      </c>
    </row>
    <row r="2940" ht="14.25" spans="1:8">
      <c r="A2940" s="9">
        <v>39701</v>
      </c>
      <c r="B2940" s="10">
        <v>12346.63</v>
      </c>
      <c r="C2940" s="11">
        <v>12249.14</v>
      </c>
      <c r="D2940" s="11">
        <v>12404.67</v>
      </c>
      <c r="E2940" s="11">
        <v>12159.97</v>
      </c>
      <c r="F2940" s="12" t="s">
        <v>9</v>
      </c>
      <c r="G2940" s="13">
        <v>-0.0044</v>
      </c>
      <c r="H2940">
        <f>B2940-D2940</f>
        <v>-58.0400000000009</v>
      </c>
    </row>
    <row r="2941" ht="14.25" spans="1:8">
      <c r="A2941" s="9">
        <v>39700</v>
      </c>
      <c r="B2941" s="10">
        <v>12400.65</v>
      </c>
      <c r="C2941" s="11">
        <v>12529.96</v>
      </c>
      <c r="D2941" s="11">
        <v>12529.96</v>
      </c>
      <c r="E2941" s="11">
        <v>12335.74</v>
      </c>
      <c r="F2941" s="12" t="s">
        <v>9</v>
      </c>
      <c r="G2941" s="13">
        <v>-0.0177</v>
      </c>
      <c r="H2941">
        <f>B2941-D2941</f>
        <v>-129.309999999999</v>
      </c>
    </row>
    <row r="2942" ht="14.25" hidden="1" spans="1:7">
      <c r="A2942" s="9">
        <v>39699</v>
      </c>
      <c r="B2942" s="14">
        <v>12624.46</v>
      </c>
      <c r="C2942" s="11">
        <v>12359.93</v>
      </c>
      <c r="D2942" s="11">
        <v>12671.76</v>
      </c>
      <c r="E2942" s="11">
        <v>12352.35</v>
      </c>
      <c r="F2942" s="12" t="s">
        <v>9</v>
      </c>
      <c r="G2942" s="15">
        <v>0.0338</v>
      </c>
    </row>
    <row r="2943" ht="14.25" spans="1:8">
      <c r="A2943" s="9">
        <v>39696</v>
      </c>
      <c r="B2943" s="10">
        <v>12212.23</v>
      </c>
      <c r="C2943" s="11">
        <v>12385.65</v>
      </c>
      <c r="D2943" s="11">
        <v>12385.65</v>
      </c>
      <c r="E2943" s="11">
        <v>12163.33</v>
      </c>
      <c r="F2943" s="12" t="s">
        <v>9</v>
      </c>
      <c r="G2943" s="13">
        <v>-0.0275</v>
      </c>
      <c r="H2943">
        <f>B2943-D2943</f>
        <v>-173.42</v>
      </c>
    </row>
    <row r="2944" ht="14.25" spans="1:8">
      <c r="A2944" s="9">
        <v>39695</v>
      </c>
      <c r="B2944" s="10">
        <v>12557.66</v>
      </c>
      <c r="C2944" s="11">
        <v>12627.64</v>
      </c>
      <c r="D2944" s="11">
        <v>12660.57</v>
      </c>
      <c r="E2944" s="11">
        <v>12514.26</v>
      </c>
      <c r="F2944" s="12" t="s">
        <v>9</v>
      </c>
      <c r="G2944" s="13">
        <v>-0.0104</v>
      </c>
      <c r="H2944">
        <f>B2944-D2944</f>
        <v>-102.91</v>
      </c>
    </row>
    <row r="2945" ht="14.25" hidden="1" spans="1:7">
      <c r="A2945" s="9">
        <v>39694</v>
      </c>
      <c r="B2945" s="14">
        <v>12689.59</v>
      </c>
      <c r="C2945" s="11">
        <v>12703.36</v>
      </c>
      <c r="D2945" s="11">
        <v>12767.5</v>
      </c>
      <c r="E2945" s="11">
        <v>12647.29</v>
      </c>
      <c r="F2945" s="12" t="s">
        <v>9</v>
      </c>
      <c r="G2945" s="15">
        <v>0.0064</v>
      </c>
    </row>
    <row r="2946" ht="14.25" spans="1:8">
      <c r="A2946" s="9">
        <v>39693</v>
      </c>
      <c r="B2946" s="10">
        <v>12609.47</v>
      </c>
      <c r="C2946" s="11">
        <v>12779.89</v>
      </c>
      <c r="D2946" s="11">
        <v>12920.52</v>
      </c>
      <c r="E2946" s="11">
        <v>12491.07</v>
      </c>
      <c r="F2946" s="12" t="s">
        <v>9</v>
      </c>
      <c r="G2946" s="13">
        <v>-0.0175</v>
      </c>
      <c r="H2946">
        <f>B2946-D2946</f>
        <v>-311.050000000001</v>
      </c>
    </row>
    <row r="2947" ht="14.25" spans="1:8">
      <c r="A2947" s="9">
        <v>39692</v>
      </c>
      <c r="B2947" s="10">
        <v>12834.18</v>
      </c>
      <c r="C2947" s="11">
        <v>12936.81</v>
      </c>
      <c r="D2947" s="11">
        <v>12940.55</v>
      </c>
      <c r="E2947" s="11">
        <v>12834.18</v>
      </c>
      <c r="F2947" s="12" t="s">
        <v>9</v>
      </c>
      <c r="G2947" s="13">
        <v>-0.0183</v>
      </c>
      <c r="H2947">
        <f>B2947-D2947</f>
        <v>-106.369999999999</v>
      </c>
    </row>
    <row r="2948" ht="14.25" hidden="1" spans="1:7">
      <c r="A2948" s="9">
        <v>39689</v>
      </c>
      <c r="B2948" s="14">
        <v>13072.87</v>
      </c>
      <c r="C2948" s="11">
        <v>12925.45</v>
      </c>
      <c r="D2948" s="11">
        <v>13079.37</v>
      </c>
      <c r="E2948" s="11">
        <v>12918.49</v>
      </c>
      <c r="F2948" s="12" t="s">
        <v>9</v>
      </c>
      <c r="G2948" s="15">
        <v>0.0239</v>
      </c>
    </row>
    <row r="2949" ht="14.25" hidden="1" spans="1:7">
      <c r="A2949" s="9">
        <v>39688</v>
      </c>
      <c r="B2949" s="14">
        <v>12768.25</v>
      </c>
      <c r="C2949" s="11">
        <v>12827.72</v>
      </c>
      <c r="D2949" s="11">
        <v>12847.46</v>
      </c>
      <c r="E2949" s="11">
        <v>12718.53</v>
      </c>
      <c r="F2949" s="12" t="s">
        <v>9</v>
      </c>
      <c r="G2949" s="15">
        <v>0.0012</v>
      </c>
    </row>
    <row r="2950" ht="14.25" spans="1:8">
      <c r="A2950" s="9">
        <v>39687</v>
      </c>
      <c r="B2950" s="10">
        <v>12752.96</v>
      </c>
      <c r="C2950" s="11">
        <v>12734.39</v>
      </c>
      <c r="D2950" s="11">
        <v>12783.63</v>
      </c>
      <c r="E2950" s="11">
        <v>12681.98</v>
      </c>
      <c r="F2950" s="12" t="s">
        <v>9</v>
      </c>
      <c r="G2950" s="13">
        <v>-0.002</v>
      </c>
      <c r="H2950">
        <f>B2950-D2950</f>
        <v>-30.6700000000001</v>
      </c>
    </row>
    <row r="2951" ht="14.25" spans="1:8">
      <c r="A2951" s="9">
        <v>39686</v>
      </c>
      <c r="B2951" s="10">
        <v>12778.71</v>
      </c>
      <c r="C2951" s="11">
        <v>12711.03</v>
      </c>
      <c r="D2951" s="11">
        <v>12801.21</v>
      </c>
      <c r="E2951" s="11">
        <v>12656.09</v>
      </c>
      <c r="F2951" s="12" t="s">
        <v>9</v>
      </c>
      <c r="G2951" s="13">
        <v>-0.0078</v>
      </c>
      <c r="H2951">
        <f>B2951-D2951</f>
        <v>-22.5</v>
      </c>
    </row>
    <row r="2952" ht="14.25" hidden="1" spans="1:7">
      <c r="A2952" s="9">
        <v>39685</v>
      </c>
      <c r="B2952" s="14">
        <v>12878.66</v>
      </c>
      <c r="C2952" s="11">
        <v>12797.54</v>
      </c>
      <c r="D2952" s="11">
        <v>12949.33</v>
      </c>
      <c r="E2952" s="11">
        <v>12797.54</v>
      </c>
      <c r="F2952" s="12" t="s">
        <v>9</v>
      </c>
      <c r="G2952" s="15">
        <v>0.0168</v>
      </c>
    </row>
    <row r="2953" ht="14.25" spans="1:8">
      <c r="A2953" s="9">
        <v>39682</v>
      </c>
      <c r="B2953" s="10">
        <v>12666.04</v>
      </c>
      <c r="C2953" s="11">
        <v>12727.37</v>
      </c>
      <c r="D2953" s="11">
        <v>12732.69</v>
      </c>
      <c r="E2953" s="11">
        <v>12631.94</v>
      </c>
      <c r="F2953" s="12" t="s">
        <v>9</v>
      </c>
      <c r="G2953" s="13">
        <v>-0.0068</v>
      </c>
      <c r="H2953">
        <f>B2953-D2953</f>
        <v>-66.6499999999996</v>
      </c>
    </row>
    <row r="2954" ht="14.25" spans="1:8">
      <c r="A2954" s="9">
        <v>39681</v>
      </c>
      <c r="B2954" s="10">
        <v>12752.21</v>
      </c>
      <c r="C2954" s="11">
        <v>12885.34</v>
      </c>
      <c r="D2954" s="11">
        <v>12885.34</v>
      </c>
      <c r="E2954" s="11">
        <v>12723.83</v>
      </c>
      <c r="F2954" s="12" t="s">
        <v>9</v>
      </c>
      <c r="G2954" s="13">
        <v>-0.0077</v>
      </c>
      <c r="H2954">
        <f>B2954-D2954</f>
        <v>-133.130000000001</v>
      </c>
    </row>
    <row r="2955" ht="14.25" spans="1:8">
      <c r="A2955" s="9">
        <v>39680</v>
      </c>
      <c r="B2955" s="10">
        <v>12851.69</v>
      </c>
      <c r="C2955" s="11">
        <v>12753.98</v>
      </c>
      <c r="D2955" s="11">
        <v>12923.66</v>
      </c>
      <c r="E2955" s="11">
        <v>12753.98</v>
      </c>
      <c r="F2955" s="12" t="s">
        <v>9</v>
      </c>
      <c r="G2955" s="13">
        <v>-0.001</v>
      </c>
      <c r="H2955">
        <f>B2955-D2955</f>
        <v>-71.9699999999993</v>
      </c>
    </row>
    <row r="2956" ht="14.25" spans="1:8">
      <c r="A2956" s="9">
        <v>39679</v>
      </c>
      <c r="B2956" s="10">
        <v>12865.05</v>
      </c>
      <c r="C2956" s="11">
        <v>13016.5</v>
      </c>
      <c r="D2956" s="11">
        <v>13016.5</v>
      </c>
      <c r="E2956" s="11">
        <v>12782.1</v>
      </c>
      <c r="F2956" s="12" t="s">
        <v>9</v>
      </c>
      <c r="G2956" s="13">
        <v>-0.0228</v>
      </c>
      <c r="H2956">
        <f>B2956-D2956</f>
        <v>-151.450000000001</v>
      </c>
    </row>
    <row r="2957" ht="14.25" hidden="1" spans="1:7">
      <c r="A2957" s="9">
        <v>39678</v>
      </c>
      <c r="B2957" s="14">
        <v>13165.45</v>
      </c>
      <c r="C2957" s="11">
        <v>12971.49</v>
      </c>
      <c r="D2957" s="11">
        <v>13270.37</v>
      </c>
      <c r="E2957" s="11">
        <v>12934.22</v>
      </c>
      <c r="F2957" s="12" t="s">
        <v>9</v>
      </c>
      <c r="G2957" s="15">
        <v>0.0112</v>
      </c>
    </row>
    <row r="2958" ht="14.25" hidden="1" spans="1:7">
      <c r="A2958" s="9">
        <v>39675</v>
      </c>
      <c r="B2958" s="14">
        <v>13019.41</v>
      </c>
      <c r="C2958" s="11">
        <v>12991.91</v>
      </c>
      <c r="D2958" s="11">
        <v>13029.58</v>
      </c>
      <c r="E2958" s="11">
        <v>12952.21</v>
      </c>
      <c r="F2958" s="12" t="s">
        <v>9</v>
      </c>
      <c r="G2958" s="15">
        <v>0.0048</v>
      </c>
    </row>
    <row r="2959" ht="14.25" spans="1:8">
      <c r="A2959" s="9">
        <v>39674</v>
      </c>
      <c r="B2959" s="10">
        <v>12956.8</v>
      </c>
      <c r="C2959" s="11">
        <v>12942.61</v>
      </c>
      <c r="D2959" s="11">
        <v>13090.68</v>
      </c>
      <c r="E2959" s="11">
        <v>12926.98</v>
      </c>
      <c r="F2959" s="12" t="s">
        <v>9</v>
      </c>
      <c r="G2959" s="13">
        <v>-0.0051</v>
      </c>
      <c r="H2959">
        <f>B2959-D2959</f>
        <v>-133.880000000001</v>
      </c>
    </row>
    <row r="2960" ht="14.25" spans="1:8">
      <c r="A2960" s="9">
        <v>39673</v>
      </c>
      <c r="B2960" s="10">
        <v>13023.05</v>
      </c>
      <c r="C2960" s="11">
        <v>13205.64</v>
      </c>
      <c r="D2960" s="11">
        <v>13205.64</v>
      </c>
      <c r="E2960" s="11">
        <v>12953.34</v>
      </c>
      <c r="F2960" s="12" t="s">
        <v>9</v>
      </c>
      <c r="G2960" s="13">
        <v>-0.0211</v>
      </c>
      <c r="H2960">
        <f>B2960-D2960</f>
        <v>-182.59</v>
      </c>
    </row>
    <row r="2961" ht="14.25" spans="1:8">
      <c r="A2961" s="9">
        <v>39672</v>
      </c>
      <c r="B2961" s="10">
        <v>13303.6</v>
      </c>
      <c r="C2961" s="11">
        <v>13397.99</v>
      </c>
      <c r="D2961" s="11">
        <v>13420.1</v>
      </c>
      <c r="E2961" s="11">
        <v>13276.15</v>
      </c>
      <c r="F2961" s="12" t="s">
        <v>9</v>
      </c>
      <c r="G2961" s="13">
        <v>-0.0095</v>
      </c>
      <c r="H2961">
        <f>B2961-D2961</f>
        <v>-116.5</v>
      </c>
    </row>
    <row r="2962" ht="14.25" hidden="1" spans="1:7">
      <c r="A2962" s="9">
        <v>39671</v>
      </c>
      <c r="B2962" s="14">
        <v>13430.91</v>
      </c>
      <c r="C2962" s="11">
        <v>13259.46</v>
      </c>
      <c r="D2962" s="11">
        <v>13468.81</v>
      </c>
      <c r="E2962" s="11">
        <v>13259.46</v>
      </c>
      <c r="F2962" s="12" t="s">
        <v>9</v>
      </c>
      <c r="G2962" s="15">
        <v>0.0199</v>
      </c>
    </row>
    <row r="2963" ht="14.25" hidden="1" spans="1:7">
      <c r="A2963" s="9">
        <v>39668</v>
      </c>
      <c r="B2963" s="14">
        <v>13168.41</v>
      </c>
      <c r="C2963" s="11">
        <v>13026.53</v>
      </c>
      <c r="D2963" s="11">
        <v>13259.73</v>
      </c>
      <c r="E2963" s="11">
        <v>12962.82</v>
      </c>
      <c r="F2963" s="12" t="s">
        <v>9</v>
      </c>
      <c r="G2963" s="15">
        <v>0.0033</v>
      </c>
    </row>
    <row r="2964" ht="14.25" spans="1:8">
      <c r="A2964" s="9">
        <v>39667</v>
      </c>
      <c r="B2964" s="10">
        <v>13124.99</v>
      </c>
      <c r="C2964" s="11">
        <v>13257.99</v>
      </c>
      <c r="D2964" s="11">
        <v>13257.99</v>
      </c>
      <c r="E2964" s="11">
        <v>13034.15</v>
      </c>
      <c r="F2964" s="12" t="s">
        <v>9</v>
      </c>
      <c r="G2964" s="13">
        <v>-0.0098</v>
      </c>
      <c r="H2964">
        <f>B2964-D2964</f>
        <v>-133</v>
      </c>
    </row>
    <row r="2965" ht="14.25" hidden="1" spans="1:7">
      <c r="A2965" s="9">
        <v>39666</v>
      </c>
      <c r="B2965" s="14">
        <v>13254.89</v>
      </c>
      <c r="C2965" s="11">
        <v>13059.43</v>
      </c>
      <c r="D2965" s="11">
        <v>13295.51</v>
      </c>
      <c r="E2965" s="11">
        <v>13048.97</v>
      </c>
      <c r="F2965" s="12" t="s">
        <v>9</v>
      </c>
      <c r="G2965" s="15">
        <v>0.0263</v>
      </c>
    </row>
    <row r="2966" ht="14.25" spans="1:8">
      <c r="A2966" s="9">
        <v>39665</v>
      </c>
      <c r="B2966" s="10">
        <v>12914.66</v>
      </c>
      <c r="C2966" s="11">
        <v>12957.01</v>
      </c>
      <c r="D2966" s="11">
        <v>13049.58</v>
      </c>
      <c r="E2966" s="11">
        <v>12893.34</v>
      </c>
      <c r="F2966" s="12" t="s">
        <v>9</v>
      </c>
      <c r="G2966" s="13">
        <v>-0.0014</v>
      </c>
      <c r="H2966">
        <f>B2966-D2966</f>
        <v>-134.92</v>
      </c>
    </row>
    <row r="2967" ht="14.25" spans="1:8">
      <c r="A2967" s="9">
        <v>39664</v>
      </c>
      <c r="B2967" s="10">
        <v>12933.18</v>
      </c>
      <c r="C2967" s="11">
        <v>13083.28</v>
      </c>
      <c r="D2967" s="11">
        <v>13113.94</v>
      </c>
      <c r="E2967" s="11">
        <v>12910.17</v>
      </c>
      <c r="F2967" s="12" t="s">
        <v>9</v>
      </c>
      <c r="G2967" s="13">
        <v>-0.0123</v>
      </c>
      <c r="H2967">
        <f>B2967-D2967</f>
        <v>-180.76</v>
      </c>
    </row>
    <row r="2968" ht="14.25" spans="1:8">
      <c r="A2968" s="9">
        <v>39661</v>
      </c>
      <c r="B2968" s="10">
        <v>13094.59</v>
      </c>
      <c r="C2968" s="11">
        <v>13276.57</v>
      </c>
      <c r="D2968" s="11">
        <v>13294.17</v>
      </c>
      <c r="E2968" s="11">
        <v>13039.21</v>
      </c>
      <c r="F2968" s="12" t="s">
        <v>9</v>
      </c>
      <c r="G2968" s="13">
        <v>-0.0211</v>
      </c>
      <c r="H2968">
        <f>B2968-D2968</f>
        <v>-199.58</v>
      </c>
    </row>
    <row r="2969" ht="14.25" hidden="1" spans="1:7">
      <c r="A2969" s="9">
        <v>39660</v>
      </c>
      <c r="B2969" s="14">
        <v>13376.81</v>
      </c>
      <c r="C2969" s="11">
        <v>13410.4</v>
      </c>
      <c r="D2969" s="11">
        <v>13467.67</v>
      </c>
      <c r="E2969" s="11">
        <v>13256.38</v>
      </c>
      <c r="F2969" s="12" t="s">
        <v>9</v>
      </c>
      <c r="G2969" s="15">
        <v>0.0007</v>
      </c>
    </row>
    <row r="2970" ht="14.25" hidden="1" spans="1:7">
      <c r="A2970" s="9">
        <v>39659</v>
      </c>
      <c r="B2970" s="14">
        <v>13367.79</v>
      </c>
      <c r="C2970" s="11">
        <v>13267.37</v>
      </c>
      <c r="D2970" s="11">
        <v>13372.28</v>
      </c>
      <c r="E2970" s="11">
        <v>13264.08</v>
      </c>
      <c r="F2970" s="12" t="s">
        <v>9</v>
      </c>
      <c r="G2970" s="15">
        <v>0.0158</v>
      </c>
    </row>
    <row r="2971" ht="14.25" spans="1:8">
      <c r="A2971" s="9">
        <v>39658</v>
      </c>
      <c r="B2971" s="10">
        <v>13159.45</v>
      </c>
      <c r="C2971" s="11">
        <v>13220.33</v>
      </c>
      <c r="D2971" s="11">
        <v>13220.33</v>
      </c>
      <c r="E2971" s="11">
        <v>13018.22</v>
      </c>
      <c r="F2971" s="12" t="s">
        <v>9</v>
      </c>
      <c r="G2971" s="13">
        <v>-0.0146</v>
      </c>
      <c r="H2971">
        <f>B2971-D2971</f>
        <v>-60.8799999999992</v>
      </c>
    </row>
    <row r="2972" ht="14.25" hidden="1" spans="1:7">
      <c r="A2972" s="9">
        <v>39657</v>
      </c>
      <c r="B2972" s="14">
        <v>13353.78</v>
      </c>
      <c r="C2972" s="11">
        <v>13407.36</v>
      </c>
      <c r="D2972" s="11">
        <v>13468.94</v>
      </c>
      <c r="E2972" s="11">
        <v>13327.12</v>
      </c>
      <c r="F2972" s="12" t="s">
        <v>9</v>
      </c>
      <c r="G2972" s="15">
        <v>0.0014</v>
      </c>
    </row>
    <row r="2973" ht="14.25" spans="1:8">
      <c r="A2973" s="9">
        <v>39654</v>
      </c>
      <c r="B2973" s="10">
        <v>13334.76</v>
      </c>
      <c r="C2973" s="11">
        <v>13452.37</v>
      </c>
      <c r="D2973" s="11">
        <v>13469.83</v>
      </c>
      <c r="E2973" s="11">
        <v>13324.22</v>
      </c>
      <c r="F2973" s="12" t="s">
        <v>9</v>
      </c>
      <c r="G2973" s="13">
        <v>-0.0197</v>
      </c>
      <c r="H2973">
        <f>B2973-D2973</f>
        <v>-135.07</v>
      </c>
    </row>
    <row r="2974" ht="14.25" hidden="1" spans="1:7">
      <c r="A2974" s="9">
        <v>39653</v>
      </c>
      <c r="B2974" s="14">
        <v>13603.31</v>
      </c>
      <c r="C2974" s="11">
        <v>13411.28</v>
      </c>
      <c r="D2974" s="11">
        <v>13603.31</v>
      </c>
      <c r="E2974" s="11">
        <v>13393.57</v>
      </c>
      <c r="F2974" s="12" t="s">
        <v>9</v>
      </c>
      <c r="G2974" s="15">
        <v>0.0218</v>
      </c>
    </row>
    <row r="2975" ht="14.25" hidden="1" spans="1:7">
      <c r="A2975" s="9">
        <v>39652</v>
      </c>
      <c r="B2975" s="14">
        <v>13312.93</v>
      </c>
      <c r="C2975" s="11">
        <v>13259.65</v>
      </c>
      <c r="D2975" s="11">
        <v>13388.63</v>
      </c>
      <c r="E2975" s="11">
        <v>13238.55</v>
      </c>
      <c r="F2975" s="12" t="s">
        <v>9</v>
      </c>
      <c r="G2975" s="15">
        <v>0.0097</v>
      </c>
    </row>
    <row r="2976" ht="14.25" hidden="1" spans="1:7">
      <c r="A2976" s="9">
        <v>39651</v>
      </c>
      <c r="B2976" s="14">
        <v>13184.96</v>
      </c>
      <c r="C2976" s="11">
        <v>12944.56</v>
      </c>
      <c r="D2976" s="11">
        <v>13184.96</v>
      </c>
      <c r="E2976" s="11">
        <v>12921.02</v>
      </c>
      <c r="F2976" s="12" t="s">
        <v>9</v>
      </c>
      <c r="G2976" s="15">
        <v>0.0298</v>
      </c>
    </row>
    <row r="2977" ht="14.25" spans="1:8">
      <c r="A2977" s="9">
        <v>39647</v>
      </c>
      <c r="B2977" s="10">
        <v>12803.7</v>
      </c>
      <c r="C2977" s="11">
        <v>12976.22</v>
      </c>
      <c r="D2977" s="11">
        <v>12999.64</v>
      </c>
      <c r="E2977" s="11">
        <v>12762.33</v>
      </c>
      <c r="F2977" s="12" t="s">
        <v>9</v>
      </c>
      <c r="G2977" s="13">
        <v>-0.0065</v>
      </c>
      <c r="H2977">
        <f>B2977-D2977</f>
        <v>-195.939999999999</v>
      </c>
    </row>
    <row r="2978" ht="14.25" hidden="1" spans="1:7">
      <c r="A2978" s="9">
        <v>39646</v>
      </c>
      <c r="B2978" s="14">
        <v>12887.95</v>
      </c>
      <c r="C2978" s="11">
        <v>12889.8</v>
      </c>
      <c r="D2978" s="11">
        <v>12929.74</v>
      </c>
      <c r="E2978" s="11">
        <v>12852.93</v>
      </c>
      <c r="F2978" s="12" t="s">
        <v>9</v>
      </c>
      <c r="G2978" s="15">
        <v>0.01</v>
      </c>
    </row>
    <row r="2979" ht="14.25" hidden="1" spans="1:7">
      <c r="A2979" s="9">
        <v>39645</v>
      </c>
      <c r="B2979" s="14">
        <v>12760.8</v>
      </c>
      <c r="C2979" s="11">
        <v>12725.12</v>
      </c>
      <c r="D2979" s="11">
        <v>12815.4</v>
      </c>
      <c r="E2979" s="11">
        <v>12671.34</v>
      </c>
      <c r="F2979" s="12" t="s">
        <v>9</v>
      </c>
      <c r="G2979" s="15">
        <v>0.0005</v>
      </c>
    </row>
    <row r="2980" ht="14.25" spans="1:8">
      <c r="A2980" s="9">
        <v>39644</v>
      </c>
      <c r="B2980" s="10">
        <v>12754.56</v>
      </c>
      <c r="C2980" s="11">
        <v>12902.13</v>
      </c>
      <c r="D2980" s="11">
        <v>12902.13</v>
      </c>
      <c r="E2980" s="11">
        <v>12715.81</v>
      </c>
      <c r="F2980" s="12" t="s">
        <v>9</v>
      </c>
      <c r="G2980" s="13">
        <v>-0.0196</v>
      </c>
      <c r="H2980">
        <f>B2980-D2980</f>
        <v>-147.57</v>
      </c>
    </row>
    <row r="2981" ht="14.25" spans="1:8">
      <c r="A2981" s="9">
        <v>39643</v>
      </c>
      <c r="B2981" s="10">
        <v>13010.16</v>
      </c>
      <c r="C2981" s="11">
        <v>13022.29</v>
      </c>
      <c r="D2981" s="11">
        <v>13185.9</v>
      </c>
      <c r="E2981" s="11">
        <v>12969.93</v>
      </c>
      <c r="F2981" s="12" t="s">
        <v>9</v>
      </c>
      <c r="G2981" s="13">
        <v>-0.0023</v>
      </c>
      <c r="H2981">
        <f>B2981-D2981</f>
        <v>-175.74</v>
      </c>
    </row>
    <row r="2982" ht="14.25" spans="1:8">
      <c r="A2982" s="9">
        <v>39640</v>
      </c>
      <c r="B2982" s="10">
        <v>13039.69</v>
      </c>
      <c r="C2982" s="11">
        <v>13063.5</v>
      </c>
      <c r="D2982" s="11">
        <v>13164.1</v>
      </c>
      <c r="E2982" s="11">
        <v>12918.22</v>
      </c>
      <c r="F2982" s="12" t="s">
        <v>9</v>
      </c>
      <c r="G2982" s="13">
        <v>-0.0021</v>
      </c>
      <c r="H2982">
        <f>B2982-D2982</f>
        <v>-124.41</v>
      </c>
    </row>
    <row r="2983" ht="14.25" hidden="1" spans="1:7">
      <c r="A2983" s="9">
        <v>39639</v>
      </c>
      <c r="B2983" s="14">
        <v>13067.21</v>
      </c>
      <c r="C2983" s="11">
        <v>12934.31</v>
      </c>
      <c r="D2983" s="11">
        <v>13139.85</v>
      </c>
      <c r="E2983" s="11">
        <v>12930.32</v>
      </c>
      <c r="F2983" s="12" t="s">
        <v>9</v>
      </c>
      <c r="G2983" s="15">
        <v>0.0012</v>
      </c>
    </row>
    <row r="2984" ht="14.25" hidden="1" spans="1:7">
      <c r="A2984" s="9">
        <v>39638</v>
      </c>
      <c r="B2984" s="14">
        <v>13052.13</v>
      </c>
      <c r="C2984" s="11">
        <v>13169.89</v>
      </c>
      <c r="D2984" s="11">
        <v>13284.65</v>
      </c>
      <c r="E2984" s="11">
        <v>13038.77</v>
      </c>
      <c r="F2984" s="12" t="s">
        <v>9</v>
      </c>
      <c r="G2984" s="15">
        <v>0.0015</v>
      </c>
    </row>
    <row r="2985" ht="14.25" spans="1:8">
      <c r="A2985" s="9">
        <v>39637</v>
      </c>
      <c r="B2985" s="10">
        <v>13033.1</v>
      </c>
      <c r="C2985" s="11">
        <v>13286.5</v>
      </c>
      <c r="D2985" s="11">
        <v>13294.97</v>
      </c>
      <c r="E2985" s="11">
        <v>12984.54</v>
      </c>
      <c r="F2985" s="12" t="s">
        <v>9</v>
      </c>
      <c r="G2985" s="13">
        <v>-0.0245</v>
      </c>
      <c r="H2985">
        <f>B2985-D2985</f>
        <v>-261.869999999999</v>
      </c>
    </row>
    <row r="2986" ht="14.25" hidden="1" spans="1:7">
      <c r="A2986" s="9">
        <v>39636</v>
      </c>
      <c r="B2986" s="14">
        <v>13360.04</v>
      </c>
      <c r="C2986" s="11">
        <v>13212.8</v>
      </c>
      <c r="D2986" s="11">
        <v>13409.3</v>
      </c>
      <c r="E2986" s="11">
        <v>13169.55</v>
      </c>
      <c r="F2986" s="12" t="s">
        <v>9</v>
      </c>
      <c r="G2986" s="15">
        <v>0.0092</v>
      </c>
    </row>
    <row r="2987" ht="14.25" spans="1:8">
      <c r="A2987" s="9">
        <v>39633</v>
      </c>
      <c r="B2987" s="10">
        <v>13237.89</v>
      </c>
      <c r="C2987" s="11">
        <v>13285.49</v>
      </c>
      <c r="D2987" s="11">
        <v>13288.55</v>
      </c>
      <c r="E2987" s="11">
        <v>13135.46</v>
      </c>
      <c r="F2987" s="12" t="s">
        <v>9</v>
      </c>
      <c r="G2987" s="13">
        <v>-0.0021</v>
      </c>
      <c r="H2987">
        <f t="shared" ref="H2987:H2998" si="16">B2987-D2987</f>
        <v>-50.6599999999999</v>
      </c>
    </row>
    <row r="2988" ht="14.25" spans="1:8">
      <c r="A2988" s="9">
        <v>39632</v>
      </c>
      <c r="B2988" s="10">
        <v>13265.4</v>
      </c>
      <c r="C2988" s="11">
        <v>13161.78</v>
      </c>
      <c r="D2988" s="11">
        <v>13326.95</v>
      </c>
      <c r="E2988" s="11">
        <v>13118.89</v>
      </c>
      <c r="F2988" s="12" t="s">
        <v>9</v>
      </c>
      <c r="G2988" s="13">
        <v>-0.0016</v>
      </c>
      <c r="H2988">
        <f t="shared" si="16"/>
        <v>-61.5500000000011</v>
      </c>
    </row>
    <row r="2989" ht="14.25" spans="1:8">
      <c r="A2989" s="9">
        <v>39631</v>
      </c>
      <c r="B2989" s="10">
        <v>13286.37</v>
      </c>
      <c r="C2989" s="11">
        <v>13489.87</v>
      </c>
      <c r="D2989" s="11">
        <v>13489.87</v>
      </c>
      <c r="E2989" s="11">
        <v>13247.05</v>
      </c>
      <c r="F2989" s="12" t="s">
        <v>9</v>
      </c>
      <c r="G2989" s="13">
        <v>-0.0131</v>
      </c>
      <c r="H2989">
        <f t="shared" si="16"/>
        <v>-203.5</v>
      </c>
    </row>
    <row r="2990" ht="14.25" spans="1:8">
      <c r="A2990" s="9">
        <v>39630</v>
      </c>
      <c r="B2990" s="10">
        <v>13463.2</v>
      </c>
      <c r="C2990" s="11">
        <v>13514.86</v>
      </c>
      <c r="D2990" s="11">
        <v>13576.41</v>
      </c>
      <c r="E2990" s="11">
        <v>13448.35</v>
      </c>
      <c r="F2990" s="12" t="s">
        <v>9</v>
      </c>
      <c r="G2990" s="13">
        <v>-0.0013</v>
      </c>
      <c r="H2990">
        <f t="shared" si="16"/>
        <v>-113.209999999999</v>
      </c>
    </row>
    <row r="2991" ht="14.25" spans="1:8">
      <c r="A2991" s="9">
        <v>39629</v>
      </c>
      <c r="B2991" s="10">
        <v>13481.38</v>
      </c>
      <c r="C2991" s="11">
        <v>13584.51</v>
      </c>
      <c r="D2991" s="11">
        <v>13598.48</v>
      </c>
      <c r="E2991" s="11">
        <v>13454.28</v>
      </c>
      <c r="F2991" s="12" t="s">
        <v>9</v>
      </c>
      <c r="G2991" s="13">
        <v>-0.0046</v>
      </c>
      <c r="H2991">
        <f t="shared" si="16"/>
        <v>-117.1</v>
      </c>
    </row>
    <row r="2992" ht="14.25" spans="1:8">
      <c r="A2992" s="9">
        <v>39626</v>
      </c>
      <c r="B2992" s="10">
        <v>13544.36</v>
      </c>
      <c r="C2992" s="11">
        <v>13605.26</v>
      </c>
      <c r="D2992" s="11">
        <v>13605.56</v>
      </c>
      <c r="E2992" s="11">
        <v>13453.35</v>
      </c>
      <c r="F2992" s="12" t="s">
        <v>9</v>
      </c>
      <c r="G2992" s="13">
        <v>-0.0201</v>
      </c>
      <c r="H2992">
        <f t="shared" si="16"/>
        <v>-61.1999999999989</v>
      </c>
    </row>
    <row r="2993" ht="14.25" spans="1:8">
      <c r="A2993" s="9">
        <v>39625</v>
      </c>
      <c r="B2993" s="10">
        <v>13822.32</v>
      </c>
      <c r="C2993" s="11">
        <v>13845.41</v>
      </c>
      <c r="D2993" s="11">
        <v>13950.56</v>
      </c>
      <c r="E2993" s="11">
        <v>13798.05</v>
      </c>
      <c r="F2993" s="12" t="s">
        <v>9</v>
      </c>
      <c r="G2993" s="13">
        <v>-0.0005</v>
      </c>
      <c r="H2993">
        <f t="shared" si="16"/>
        <v>-128.24</v>
      </c>
    </row>
    <row r="2994" ht="14.25" spans="1:8">
      <c r="A2994" s="9">
        <v>39624</v>
      </c>
      <c r="B2994" s="10">
        <v>13829.92</v>
      </c>
      <c r="C2994" s="11">
        <v>13820.78</v>
      </c>
      <c r="D2994" s="11">
        <v>13833.23</v>
      </c>
      <c r="E2994" s="11">
        <v>13635.68</v>
      </c>
      <c r="F2994" s="12" t="s">
        <v>9</v>
      </c>
      <c r="G2994" s="13">
        <v>-0.0014</v>
      </c>
      <c r="H2994">
        <f t="shared" si="16"/>
        <v>-3.30999999999949</v>
      </c>
    </row>
    <row r="2995" ht="14.25" spans="1:8">
      <c r="A2995" s="9">
        <v>39623</v>
      </c>
      <c r="B2995" s="10">
        <v>13849.56</v>
      </c>
      <c r="C2995" s="11">
        <v>13766.28</v>
      </c>
      <c r="D2995" s="11">
        <v>13877.49</v>
      </c>
      <c r="E2995" s="11">
        <v>13738.39</v>
      </c>
      <c r="F2995" s="12" t="s">
        <v>9</v>
      </c>
      <c r="G2995" s="13">
        <v>-0.0006</v>
      </c>
      <c r="H2995">
        <f t="shared" si="16"/>
        <v>-27.9300000000003</v>
      </c>
    </row>
    <row r="2996" ht="14.25" spans="1:8">
      <c r="A2996" s="9">
        <v>39622</v>
      </c>
      <c r="B2996" s="10">
        <v>13857.47</v>
      </c>
      <c r="C2996" s="11">
        <v>13769.44</v>
      </c>
      <c r="D2996" s="11">
        <v>13920.75</v>
      </c>
      <c r="E2996" s="11">
        <v>13667.84</v>
      </c>
      <c r="F2996" s="12" t="s">
        <v>9</v>
      </c>
      <c r="G2996" s="13">
        <v>-0.0061</v>
      </c>
      <c r="H2996">
        <f t="shared" si="16"/>
        <v>-63.2800000000007</v>
      </c>
    </row>
    <row r="2997" ht="14.25" spans="1:8">
      <c r="A2997" s="9">
        <v>39619</v>
      </c>
      <c r="B2997" s="10">
        <v>13942.08</v>
      </c>
      <c r="C2997" s="11">
        <v>14171.02</v>
      </c>
      <c r="D2997" s="11">
        <v>14190</v>
      </c>
      <c r="E2997" s="11">
        <v>13903.21</v>
      </c>
      <c r="F2997" s="12" t="s">
        <v>9</v>
      </c>
      <c r="G2997" s="13">
        <v>-0.0133</v>
      </c>
      <c r="H2997">
        <f t="shared" si="16"/>
        <v>-247.92</v>
      </c>
    </row>
    <row r="2998" ht="14.25" spans="1:8">
      <c r="A2998" s="9">
        <v>39618</v>
      </c>
      <c r="B2998" s="10">
        <v>14130.17</v>
      </c>
      <c r="C2998" s="11">
        <v>14324.71</v>
      </c>
      <c r="D2998" s="11">
        <v>14324.71</v>
      </c>
      <c r="E2998" s="11">
        <v>14069.16</v>
      </c>
      <c r="F2998" s="12" t="s">
        <v>9</v>
      </c>
      <c r="G2998" s="13">
        <v>-0.0223</v>
      </c>
      <c r="H2998">
        <f t="shared" si="16"/>
        <v>-194.539999999999</v>
      </c>
    </row>
    <row r="2999" ht="14.25" hidden="1" spans="1:7">
      <c r="A2999" s="9">
        <v>39617</v>
      </c>
      <c r="B2999" s="14">
        <v>14452.82</v>
      </c>
      <c r="C2999" s="11">
        <v>14301.36</v>
      </c>
      <c r="D2999" s="11">
        <v>14469.99</v>
      </c>
      <c r="E2999" s="11">
        <v>14301.36</v>
      </c>
      <c r="F2999" s="12" t="s">
        <v>9</v>
      </c>
      <c r="G2999" s="15">
        <v>0.0073</v>
      </c>
    </row>
    <row r="3000" ht="14.25" spans="1:8">
      <c r="A3000" s="9">
        <v>39616</v>
      </c>
      <c r="B3000" s="10">
        <v>14348.37</v>
      </c>
      <c r="C3000" s="11">
        <v>14387</v>
      </c>
      <c r="D3000" s="11">
        <v>14387</v>
      </c>
      <c r="E3000" s="11">
        <v>14299.67</v>
      </c>
      <c r="F3000" s="12" t="s">
        <v>9</v>
      </c>
      <c r="G3000" s="13">
        <v>-0.0004</v>
      </c>
      <c r="H3000">
        <f>B3000-D3000</f>
        <v>-38.6299999999992</v>
      </c>
    </row>
    <row r="3001" ht="14.25" hidden="1" spans="1:7">
      <c r="A3001" s="9">
        <v>39615</v>
      </c>
      <c r="B3001" s="14">
        <v>14354.37</v>
      </c>
      <c r="C3001" s="11">
        <v>14118.23</v>
      </c>
      <c r="D3001" s="11">
        <v>14369.09</v>
      </c>
      <c r="E3001" s="11">
        <v>14103.5</v>
      </c>
      <c r="F3001" s="12" t="s">
        <v>9</v>
      </c>
      <c r="G3001" s="15">
        <v>0.0272</v>
      </c>
    </row>
    <row r="3002" ht="14.25" hidden="1" spans="1:7">
      <c r="A3002" s="9">
        <v>39612</v>
      </c>
      <c r="B3002" s="14">
        <v>13973.73</v>
      </c>
      <c r="C3002" s="11">
        <v>14011.12</v>
      </c>
      <c r="D3002" s="11">
        <v>14041.34</v>
      </c>
      <c r="E3002" s="11">
        <v>13810.38</v>
      </c>
      <c r="F3002" s="12" t="s">
        <v>9</v>
      </c>
      <c r="G3002" s="15">
        <v>0.0061</v>
      </c>
    </row>
    <row r="3003" ht="14.25" spans="1:8">
      <c r="A3003" s="9">
        <v>39611</v>
      </c>
      <c r="B3003" s="10">
        <v>13888.6</v>
      </c>
      <c r="C3003" s="11">
        <v>14010.32</v>
      </c>
      <c r="D3003" s="11">
        <v>14010.32</v>
      </c>
      <c r="E3003" s="11">
        <v>13826.07</v>
      </c>
      <c r="F3003" s="12" t="s">
        <v>9</v>
      </c>
      <c r="G3003" s="13">
        <v>-0.0208</v>
      </c>
      <c r="H3003">
        <f>B3003-D3003</f>
        <v>-121.719999999999</v>
      </c>
    </row>
    <row r="3004" ht="14.25" hidden="1" spans="1:7">
      <c r="A3004" s="9">
        <v>39610</v>
      </c>
      <c r="B3004" s="14">
        <v>14183.48</v>
      </c>
      <c r="C3004" s="11">
        <v>14137.54</v>
      </c>
      <c r="D3004" s="11">
        <v>14194.48</v>
      </c>
      <c r="E3004" s="11">
        <v>13993.57</v>
      </c>
      <c r="F3004" s="12" t="s">
        <v>9</v>
      </c>
      <c r="G3004" s="15">
        <v>0.0116</v>
      </c>
    </row>
    <row r="3005" ht="14.25" spans="1:8">
      <c r="A3005" s="9">
        <v>39609</v>
      </c>
      <c r="B3005" s="10">
        <v>14021.17</v>
      </c>
      <c r="C3005" s="11">
        <v>14281.36</v>
      </c>
      <c r="D3005" s="11">
        <v>14308.89</v>
      </c>
      <c r="E3005" s="11">
        <v>13983.56</v>
      </c>
      <c r="F3005" s="12" t="s">
        <v>9</v>
      </c>
      <c r="G3005" s="13">
        <v>-0.0113</v>
      </c>
      <c r="H3005">
        <f>B3005-D3005</f>
        <v>-287.719999999999</v>
      </c>
    </row>
    <row r="3006" ht="14.25" spans="1:8">
      <c r="A3006" s="9">
        <v>39608</v>
      </c>
      <c r="B3006" s="10">
        <v>14181.38</v>
      </c>
      <c r="C3006" s="11">
        <v>14275.34</v>
      </c>
      <c r="D3006" s="11">
        <v>14278.84</v>
      </c>
      <c r="E3006" s="11">
        <v>14117.79</v>
      </c>
      <c r="F3006" s="12" t="s">
        <v>9</v>
      </c>
      <c r="G3006" s="13">
        <v>-0.0213</v>
      </c>
      <c r="H3006">
        <f>B3006-D3006</f>
        <v>-97.4600000000009</v>
      </c>
    </row>
    <row r="3007" ht="14.25" hidden="1" spans="1:7">
      <c r="A3007" s="9">
        <v>39605</v>
      </c>
      <c r="B3007" s="14">
        <v>14489.44</v>
      </c>
      <c r="C3007" s="11">
        <v>14530.36</v>
      </c>
      <c r="D3007" s="11">
        <v>14601.27</v>
      </c>
      <c r="E3007" s="11">
        <v>14489.44</v>
      </c>
      <c r="F3007" s="12" t="s">
        <v>9</v>
      </c>
      <c r="G3007" s="15">
        <v>0.0103</v>
      </c>
    </row>
    <row r="3008" ht="14.25" spans="1:8">
      <c r="A3008" s="9">
        <v>39604</v>
      </c>
      <c r="B3008" s="10">
        <v>14341.12</v>
      </c>
      <c r="C3008" s="11">
        <v>14392.59</v>
      </c>
      <c r="D3008" s="11">
        <v>14392.59</v>
      </c>
      <c r="E3008" s="11">
        <v>14262.02</v>
      </c>
      <c r="F3008" s="12" t="s">
        <v>9</v>
      </c>
      <c r="G3008" s="13">
        <v>-0.0065</v>
      </c>
      <c r="H3008">
        <f>B3008-D3008</f>
        <v>-51.4699999999993</v>
      </c>
    </row>
    <row r="3009" ht="14.25" hidden="1" spans="1:7">
      <c r="A3009" s="9">
        <v>39603</v>
      </c>
      <c r="B3009" s="14">
        <v>14435.57</v>
      </c>
      <c r="C3009" s="11">
        <v>14270.07</v>
      </c>
      <c r="D3009" s="11">
        <v>14435.57</v>
      </c>
      <c r="E3009" s="11">
        <v>14250.11</v>
      </c>
      <c r="F3009" s="12" t="s">
        <v>9</v>
      </c>
      <c r="G3009" s="15">
        <v>0.0159</v>
      </c>
    </row>
    <row r="3010" ht="14.25" spans="1:8">
      <c r="A3010" s="9">
        <v>39602</v>
      </c>
      <c r="B3010" s="10">
        <v>14209.17</v>
      </c>
      <c r="C3010" s="11">
        <v>14275.61</v>
      </c>
      <c r="D3010" s="11">
        <v>14289.47</v>
      </c>
      <c r="E3010" s="11">
        <v>14127.75</v>
      </c>
      <c r="F3010" s="12" t="s">
        <v>9</v>
      </c>
      <c r="G3010" s="13">
        <v>-0.016</v>
      </c>
      <c r="H3010">
        <f>B3010-D3010</f>
        <v>-80.2999999999993</v>
      </c>
    </row>
    <row r="3011" ht="14.25" hidden="1" spans="1:7">
      <c r="A3011" s="9">
        <v>39601</v>
      </c>
      <c r="B3011" s="14">
        <v>14440.14</v>
      </c>
      <c r="C3011" s="11">
        <v>14342.96</v>
      </c>
      <c r="D3011" s="11">
        <v>14461.03</v>
      </c>
      <c r="E3011" s="11">
        <v>14189.97</v>
      </c>
      <c r="F3011" s="12" t="s">
        <v>9</v>
      </c>
      <c r="G3011" s="15">
        <v>0.0071</v>
      </c>
    </row>
    <row r="3012" ht="14.25" hidden="1" spans="1:7">
      <c r="A3012" s="9">
        <v>39598</v>
      </c>
      <c r="B3012" s="14">
        <v>14338.54</v>
      </c>
      <c r="C3012" s="11">
        <v>14195.66</v>
      </c>
      <c r="D3012" s="11">
        <v>14366.63</v>
      </c>
      <c r="E3012" s="11">
        <v>14192.17</v>
      </c>
      <c r="F3012" s="12" t="s">
        <v>9</v>
      </c>
      <c r="G3012" s="15">
        <v>0.0152</v>
      </c>
    </row>
    <row r="3013" ht="14.25" hidden="1" spans="1:7">
      <c r="A3013" s="9">
        <v>39597</v>
      </c>
      <c r="B3013" s="14">
        <v>14124.47</v>
      </c>
      <c r="C3013" s="11">
        <v>13832.65</v>
      </c>
      <c r="D3013" s="11">
        <v>14147.89</v>
      </c>
      <c r="E3013" s="11">
        <v>13832.65</v>
      </c>
      <c r="F3013" s="12" t="s">
        <v>9</v>
      </c>
      <c r="G3013" s="15">
        <v>0.0303</v>
      </c>
    </row>
    <row r="3014" ht="14.25" spans="1:8">
      <c r="A3014" s="9">
        <v>39596</v>
      </c>
      <c r="B3014" s="10">
        <v>13709.44</v>
      </c>
      <c r="C3014" s="11">
        <v>13937.14</v>
      </c>
      <c r="D3014" s="11">
        <v>13979.39</v>
      </c>
      <c r="E3014" s="11">
        <v>13665.57</v>
      </c>
      <c r="F3014" s="12" t="s">
        <v>9</v>
      </c>
      <c r="G3014" s="13">
        <v>-0.0132</v>
      </c>
      <c r="H3014">
        <f>B3014-D3014</f>
        <v>-269.949999999999</v>
      </c>
    </row>
    <row r="3015" ht="14.25" hidden="1" spans="1:7">
      <c r="A3015" s="9">
        <v>39595</v>
      </c>
      <c r="B3015" s="14">
        <v>13893.31</v>
      </c>
      <c r="C3015" s="11">
        <v>13750.82</v>
      </c>
      <c r="D3015" s="11">
        <v>13931.23</v>
      </c>
      <c r="E3015" s="11">
        <v>13750.82</v>
      </c>
      <c r="F3015" s="12" t="s">
        <v>9</v>
      </c>
      <c r="G3015" s="15">
        <v>0.0148</v>
      </c>
    </row>
    <row r="3016" ht="14.25" spans="1:8">
      <c r="A3016" s="9">
        <v>39594</v>
      </c>
      <c r="B3016" s="10">
        <v>13690.19</v>
      </c>
      <c r="C3016" s="11">
        <v>13875.98</v>
      </c>
      <c r="D3016" s="11">
        <v>13883.51</v>
      </c>
      <c r="E3016" s="11">
        <v>13670.92</v>
      </c>
      <c r="F3016" s="12" t="s">
        <v>9</v>
      </c>
      <c r="G3016" s="13">
        <v>-0.023</v>
      </c>
      <c r="H3016">
        <f>B3016-D3016</f>
        <v>-193.32</v>
      </c>
    </row>
    <row r="3017" ht="14.25" hidden="1" spans="1:7">
      <c r="A3017" s="9">
        <v>39591</v>
      </c>
      <c r="B3017" s="14">
        <v>14012.2</v>
      </c>
      <c r="C3017" s="11">
        <v>13945.1</v>
      </c>
      <c r="D3017" s="11">
        <v>14157.24</v>
      </c>
      <c r="E3017" s="11">
        <v>13925.38</v>
      </c>
      <c r="F3017" s="12" t="s">
        <v>9</v>
      </c>
      <c r="G3017" s="15">
        <v>0.0024</v>
      </c>
    </row>
    <row r="3018" ht="14.25" hidden="1" spans="1:7">
      <c r="A3018" s="9">
        <v>39590</v>
      </c>
      <c r="B3018" s="14">
        <v>13978.46</v>
      </c>
      <c r="C3018" s="11">
        <v>13772.65</v>
      </c>
      <c r="D3018" s="11">
        <v>13984.81</v>
      </c>
      <c r="E3018" s="11">
        <v>13658.02</v>
      </c>
      <c r="F3018" s="12" t="s">
        <v>9</v>
      </c>
      <c r="G3018" s="15">
        <v>0.0037</v>
      </c>
    </row>
    <row r="3019" ht="14.25" spans="1:8">
      <c r="A3019" s="9">
        <v>39589</v>
      </c>
      <c r="B3019" s="10">
        <v>13926.3</v>
      </c>
      <c r="C3019" s="11">
        <v>14002.52</v>
      </c>
      <c r="D3019" s="11">
        <v>14041.24</v>
      </c>
      <c r="E3019" s="11">
        <v>13847.18</v>
      </c>
      <c r="F3019" s="12" t="s">
        <v>9</v>
      </c>
      <c r="G3019" s="13">
        <v>-0.0165</v>
      </c>
      <c r="H3019">
        <f>B3019-D3019</f>
        <v>-114.940000000001</v>
      </c>
    </row>
    <row r="3020" ht="14.25" spans="1:8">
      <c r="A3020" s="9">
        <v>39588</v>
      </c>
      <c r="B3020" s="10">
        <v>14160.09</v>
      </c>
      <c r="C3020" s="11">
        <v>14220.12</v>
      </c>
      <c r="D3020" s="11">
        <v>14286.67</v>
      </c>
      <c r="E3020" s="11">
        <v>14121.92</v>
      </c>
      <c r="F3020" s="12" t="s">
        <v>9</v>
      </c>
      <c r="G3020" s="13">
        <v>-0.0077</v>
      </c>
      <c r="H3020">
        <f>B3020-D3020</f>
        <v>-126.58</v>
      </c>
    </row>
    <row r="3021" ht="14.25" hidden="1" spans="1:7">
      <c r="A3021" s="9">
        <v>39587</v>
      </c>
      <c r="B3021" s="14">
        <v>14269.61</v>
      </c>
      <c r="C3021" s="11">
        <v>14294.52</v>
      </c>
      <c r="D3021" s="11">
        <v>14343.19</v>
      </c>
      <c r="E3021" s="11">
        <v>14219.08</v>
      </c>
      <c r="F3021" s="12" t="s">
        <v>9</v>
      </c>
      <c r="G3021" s="15">
        <v>0.0035</v>
      </c>
    </row>
    <row r="3022" ht="14.25" spans="1:8">
      <c r="A3022" s="9">
        <v>39584</v>
      </c>
      <c r="B3022" s="10">
        <v>14219.48</v>
      </c>
      <c r="C3022" s="11">
        <v>14363.62</v>
      </c>
      <c r="D3022" s="11">
        <v>14392.53</v>
      </c>
      <c r="E3022" s="11">
        <v>14194.91</v>
      </c>
      <c r="F3022" s="12" t="s">
        <v>9</v>
      </c>
      <c r="G3022" s="13">
        <v>-0.0023</v>
      </c>
      <c r="H3022">
        <f>B3022-D3022</f>
        <v>-173.050000000001</v>
      </c>
    </row>
    <row r="3023" ht="14.25" hidden="1" spans="1:7">
      <c r="A3023" s="9">
        <v>39583</v>
      </c>
      <c r="B3023" s="14">
        <v>14251.74</v>
      </c>
      <c r="C3023" s="11">
        <v>14167.02</v>
      </c>
      <c r="D3023" s="11">
        <v>14352.84</v>
      </c>
      <c r="E3023" s="11">
        <v>14167.02</v>
      </c>
      <c r="F3023" s="12" t="s">
        <v>9</v>
      </c>
      <c r="G3023" s="15">
        <v>0.0094</v>
      </c>
    </row>
    <row r="3024" ht="14.25" hidden="1" spans="1:7">
      <c r="A3024" s="9">
        <v>39582</v>
      </c>
      <c r="B3024" s="14">
        <v>14118.55</v>
      </c>
      <c r="C3024" s="11">
        <v>13961.96</v>
      </c>
      <c r="D3024" s="11">
        <v>14121.94</v>
      </c>
      <c r="E3024" s="11">
        <v>13877.4</v>
      </c>
      <c r="F3024" s="12" t="s">
        <v>9</v>
      </c>
      <c r="G3024" s="15">
        <v>0.0118</v>
      </c>
    </row>
    <row r="3025" ht="14.25" hidden="1" spans="1:7">
      <c r="A3025" s="9">
        <v>39581</v>
      </c>
      <c r="B3025" s="14">
        <v>13953.73</v>
      </c>
      <c r="C3025" s="11">
        <v>13814.39</v>
      </c>
      <c r="D3025" s="11">
        <v>13976.92</v>
      </c>
      <c r="E3025" s="11">
        <v>13734.5</v>
      </c>
      <c r="F3025" s="12" t="s">
        <v>9</v>
      </c>
      <c r="G3025" s="15">
        <v>0.0153</v>
      </c>
    </row>
    <row r="3026" ht="14.25" hidden="1" spans="1:7">
      <c r="A3026" s="9">
        <v>39580</v>
      </c>
      <c r="B3026" s="14">
        <v>13743.36</v>
      </c>
      <c r="C3026" s="11">
        <v>13565.91</v>
      </c>
      <c r="D3026" s="11">
        <v>13793.41</v>
      </c>
      <c r="E3026" s="11">
        <v>13540.68</v>
      </c>
      <c r="F3026" s="12" t="s">
        <v>9</v>
      </c>
      <c r="G3026" s="15">
        <v>0.0064</v>
      </c>
    </row>
    <row r="3027" ht="14.25" spans="1:8">
      <c r="A3027" s="9">
        <v>39577</v>
      </c>
      <c r="B3027" s="10">
        <v>13655.34</v>
      </c>
      <c r="C3027" s="11">
        <v>13941.3</v>
      </c>
      <c r="D3027" s="11">
        <v>13946.51</v>
      </c>
      <c r="E3027" s="11">
        <v>13639.99</v>
      </c>
      <c r="F3027" s="12" t="s">
        <v>9</v>
      </c>
      <c r="G3027" s="13">
        <v>-0.0206</v>
      </c>
      <c r="H3027">
        <f>B3027-D3027</f>
        <v>-291.17</v>
      </c>
    </row>
    <row r="3028" ht="14.25" spans="1:8">
      <c r="A3028" s="9">
        <v>39576</v>
      </c>
      <c r="B3028" s="10">
        <v>13943.26</v>
      </c>
      <c r="C3028" s="11">
        <v>14008.19</v>
      </c>
      <c r="D3028" s="11">
        <v>14036.31</v>
      </c>
      <c r="E3028" s="11">
        <v>13930.28</v>
      </c>
      <c r="F3028" s="12" t="s">
        <v>9</v>
      </c>
      <c r="G3028" s="13">
        <v>-0.0113</v>
      </c>
      <c r="H3028">
        <f>B3028-D3028</f>
        <v>-93.0499999999993</v>
      </c>
    </row>
    <row r="3029" ht="14.25" hidden="1" spans="1:7">
      <c r="A3029" s="9">
        <v>39575</v>
      </c>
      <c r="B3029" s="14">
        <v>14102.48</v>
      </c>
      <c r="C3029" s="11">
        <v>14147.57</v>
      </c>
      <c r="D3029" s="11">
        <v>14208.67</v>
      </c>
      <c r="E3029" s="11">
        <v>14022.79</v>
      </c>
      <c r="F3029" s="12" t="s">
        <v>9</v>
      </c>
      <c r="G3029" s="15">
        <v>0.0038</v>
      </c>
    </row>
    <row r="3030" ht="14.25" hidden="1" spans="1:7">
      <c r="A3030" s="9">
        <v>39570</v>
      </c>
      <c r="B3030" s="14">
        <v>14049.26</v>
      </c>
      <c r="C3030" s="11">
        <v>13944.26</v>
      </c>
      <c r="D3030" s="11">
        <v>14072.92</v>
      </c>
      <c r="E3030" s="11">
        <v>13944.26</v>
      </c>
      <c r="F3030" s="12" t="s">
        <v>9</v>
      </c>
      <c r="G3030" s="15">
        <v>0.0205</v>
      </c>
    </row>
    <row r="3031" ht="14.25" spans="1:8">
      <c r="A3031" s="9">
        <v>39569</v>
      </c>
      <c r="B3031" s="10">
        <v>13766.86</v>
      </c>
      <c r="C3031" s="11">
        <v>13802.59</v>
      </c>
      <c r="D3031" s="11">
        <v>13884.63</v>
      </c>
      <c r="E3031" s="11">
        <v>13727.07</v>
      </c>
      <c r="F3031" s="12" t="s">
        <v>9</v>
      </c>
      <c r="G3031" s="13">
        <v>-0.006</v>
      </c>
      <c r="H3031">
        <f>B3031-D3031</f>
        <v>-117.769999999999</v>
      </c>
    </row>
    <row r="3032" ht="14.25" spans="1:8">
      <c r="A3032" s="9">
        <v>39568</v>
      </c>
      <c r="B3032" s="10">
        <v>13849.99</v>
      </c>
      <c r="C3032" s="11">
        <v>13802.94</v>
      </c>
      <c r="D3032" s="11">
        <v>13976.1</v>
      </c>
      <c r="E3032" s="11">
        <v>13766.24</v>
      </c>
      <c r="F3032" s="12" t="s">
        <v>9</v>
      </c>
      <c r="G3032" s="13">
        <v>-0.0032</v>
      </c>
      <c r="H3032">
        <f>B3032-D3032</f>
        <v>-126.110000000001</v>
      </c>
    </row>
    <row r="3033" ht="14.25" hidden="1" spans="1:7">
      <c r="A3033" s="9">
        <v>39566</v>
      </c>
      <c r="B3033" s="14">
        <v>13894.37</v>
      </c>
      <c r="C3033" s="11">
        <v>13907.97</v>
      </c>
      <c r="D3033" s="11">
        <v>14003.28</v>
      </c>
      <c r="E3033" s="11">
        <v>13745.61</v>
      </c>
      <c r="F3033" s="12" t="s">
        <v>9</v>
      </c>
      <c r="G3033" s="15">
        <v>0.0022</v>
      </c>
    </row>
    <row r="3034" ht="14.25" hidden="1" spans="1:7">
      <c r="A3034" s="9">
        <v>39563</v>
      </c>
      <c r="B3034" s="14">
        <v>13863.47</v>
      </c>
      <c r="C3034" s="11">
        <v>13614.53</v>
      </c>
      <c r="D3034" s="11">
        <v>13886.37</v>
      </c>
      <c r="E3034" s="11">
        <v>13614.53</v>
      </c>
      <c r="F3034" s="12" t="s">
        <v>9</v>
      </c>
      <c r="G3034" s="15">
        <v>0.0238</v>
      </c>
    </row>
    <row r="3035" ht="14.25" spans="1:8">
      <c r="A3035" s="9">
        <v>39562</v>
      </c>
      <c r="B3035" s="10">
        <v>13540.87</v>
      </c>
      <c r="C3035" s="11">
        <v>13613.83</v>
      </c>
      <c r="D3035" s="11">
        <v>13654.78</v>
      </c>
      <c r="E3035" s="11">
        <v>13497.16</v>
      </c>
      <c r="F3035" s="12" t="s">
        <v>9</v>
      </c>
      <c r="G3035" s="13">
        <v>-0.0028</v>
      </c>
      <c r="H3035">
        <f>B3035-D3035</f>
        <v>-113.91</v>
      </c>
    </row>
    <row r="3036" ht="14.25" hidden="1" spans="1:7">
      <c r="A3036" s="9">
        <v>39561</v>
      </c>
      <c r="B3036" s="14">
        <v>13579.16</v>
      </c>
      <c r="C3036" s="11">
        <v>13455.56</v>
      </c>
      <c r="D3036" s="11">
        <v>13717.05</v>
      </c>
      <c r="E3036" s="11">
        <v>13449.04</v>
      </c>
      <c r="F3036" s="12" t="s">
        <v>9</v>
      </c>
      <c r="G3036" s="15">
        <v>0.0023</v>
      </c>
    </row>
    <row r="3037" ht="14.25" spans="1:8">
      <c r="A3037" s="9">
        <v>39560</v>
      </c>
      <c r="B3037" s="10">
        <v>13547.82</v>
      </c>
      <c r="C3037" s="11">
        <v>13587.51</v>
      </c>
      <c r="D3037" s="11">
        <v>13608.17</v>
      </c>
      <c r="E3037" s="11">
        <v>13519.12</v>
      </c>
      <c r="F3037" s="12" t="s">
        <v>9</v>
      </c>
      <c r="G3037" s="13">
        <v>-0.0109</v>
      </c>
      <c r="H3037">
        <f>B3037-D3037</f>
        <v>-60.3500000000004</v>
      </c>
    </row>
    <row r="3038" ht="14.25" hidden="1" spans="1:7">
      <c r="A3038" s="9">
        <v>39559</v>
      </c>
      <c r="B3038" s="14">
        <v>13696.55</v>
      </c>
      <c r="C3038" s="11">
        <v>13639.85</v>
      </c>
      <c r="D3038" s="11">
        <v>13739.44</v>
      </c>
      <c r="E3038" s="11">
        <v>13639.77</v>
      </c>
      <c r="F3038" s="12" t="s">
        <v>9</v>
      </c>
      <c r="G3038" s="15">
        <v>0.0163</v>
      </c>
    </row>
    <row r="3039" ht="14.25" hidden="1" spans="1:7">
      <c r="A3039" s="9">
        <v>39556</v>
      </c>
      <c r="B3039" s="14">
        <v>13476.45</v>
      </c>
      <c r="C3039" s="11">
        <v>13426.26</v>
      </c>
      <c r="D3039" s="11">
        <v>13485.04</v>
      </c>
      <c r="E3039" s="11">
        <v>13323.74</v>
      </c>
      <c r="F3039" s="12" t="s">
        <v>9</v>
      </c>
      <c r="G3039" s="15">
        <v>0.0058</v>
      </c>
    </row>
    <row r="3040" ht="14.25" hidden="1" spans="1:7">
      <c r="A3040" s="9">
        <v>39555</v>
      </c>
      <c r="B3040" s="14">
        <v>13398.3</v>
      </c>
      <c r="C3040" s="11">
        <v>13315.83</v>
      </c>
      <c r="D3040" s="11">
        <v>13495.94</v>
      </c>
      <c r="E3040" s="11">
        <v>13313.06</v>
      </c>
      <c r="F3040" s="12" t="s">
        <v>9</v>
      </c>
      <c r="G3040" s="15">
        <v>0.0192</v>
      </c>
    </row>
    <row r="3041" ht="14.25" hidden="1" spans="1:7">
      <c r="A3041" s="9">
        <v>39554</v>
      </c>
      <c r="B3041" s="14">
        <v>13146.13</v>
      </c>
      <c r="C3041" s="11">
        <v>13130.66</v>
      </c>
      <c r="D3041" s="11">
        <v>13222.43</v>
      </c>
      <c r="E3041" s="11">
        <v>13112.07</v>
      </c>
      <c r="F3041" s="12" t="s">
        <v>9</v>
      </c>
      <c r="G3041" s="15">
        <v>0.012</v>
      </c>
    </row>
    <row r="3042" ht="14.25" hidden="1" spans="1:7">
      <c r="A3042" s="9">
        <v>39553</v>
      </c>
      <c r="B3042" s="14">
        <v>12990.58</v>
      </c>
      <c r="C3042" s="11">
        <v>12952.65</v>
      </c>
      <c r="D3042" s="11">
        <v>13052.82</v>
      </c>
      <c r="E3042" s="11">
        <v>12875.92</v>
      </c>
      <c r="F3042" s="12" t="s">
        <v>9</v>
      </c>
      <c r="G3042" s="15">
        <v>0.0057</v>
      </c>
    </row>
    <row r="3043" ht="14.25" spans="1:8">
      <c r="A3043" s="9">
        <v>39552</v>
      </c>
      <c r="B3043" s="10">
        <v>12917.51</v>
      </c>
      <c r="C3043" s="11">
        <v>13132.67</v>
      </c>
      <c r="D3043" s="11">
        <v>13132.67</v>
      </c>
      <c r="E3043" s="11">
        <v>12858.63</v>
      </c>
      <c r="F3043" s="12" t="s">
        <v>9</v>
      </c>
      <c r="G3043" s="13">
        <v>-0.0305</v>
      </c>
      <c r="H3043">
        <f>B3043-D3043</f>
        <v>-215.16</v>
      </c>
    </row>
    <row r="3044" ht="14.25" hidden="1" spans="1:7">
      <c r="A3044" s="9">
        <v>39549</v>
      </c>
      <c r="B3044" s="14">
        <v>13323.73</v>
      </c>
      <c r="C3044" s="11">
        <v>13061.77</v>
      </c>
      <c r="D3044" s="11">
        <v>13329.4</v>
      </c>
      <c r="E3044" s="11">
        <v>13040.35</v>
      </c>
      <c r="F3044" s="12" t="s">
        <v>9</v>
      </c>
      <c r="G3044" s="15">
        <v>0.0292</v>
      </c>
    </row>
    <row r="3045" ht="14.25" spans="1:8">
      <c r="A3045" s="9">
        <v>39548</v>
      </c>
      <c r="B3045" s="10">
        <v>12945.3</v>
      </c>
      <c r="C3045" s="11">
        <v>13029.81</v>
      </c>
      <c r="D3045" s="11">
        <v>13062.46</v>
      </c>
      <c r="E3045" s="11">
        <v>12898.49</v>
      </c>
      <c r="F3045" s="12" t="s">
        <v>9</v>
      </c>
      <c r="G3045" s="13">
        <v>-0.0127</v>
      </c>
      <c r="H3045">
        <f>B3045-D3045</f>
        <v>-117.16</v>
      </c>
    </row>
    <row r="3046" ht="14.25" spans="1:8">
      <c r="A3046" s="9">
        <v>39547</v>
      </c>
      <c r="B3046" s="10">
        <v>13111.89</v>
      </c>
      <c r="C3046" s="11">
        <v>13295.16</v>
      </c>
      <c r="D3046" s="11">
        <v>13348.38</v>
      </c>
      <c r="E3046" s="11">
        <v>12998.54</v>
      </c>
      <c r="F3046" s="12" t="s">
        <v>9</v>
      </c>
      <c r="G3046" s="13">
        <v>-0.0105</v>
      </c>
      <c r="H3046">
        <f>B3046-D3046</f>
        <v>-236.49</v>
      </c>
    </row>
    <row r="3047" ht="14.25" spans="1:8">
      <c r="A3047" s="9">
        <v>39546</v>
      </c>
      <c r="B3047" s="10">
        <v>13250.43</v>
      </c>
      <c r="C3047" s="11">
        <v>13373.96</v>
      </c>
      <c r="D3047" s="11">
        <v>13402.91</v>
      </c>
      <c r="E3047" s="11">
        <v>13225.76</v>
      </c>
      <c r="F3047" s="12" t="s">
        <v>9</v>
      </c>
      <c r="G3047" s="13">
        <v>-0.0149</v>
      </c>
      <c r="H3047">
        <f>B3047-D3047</f>
        <v>-152.48</v>
      </c>
    </row>
    <row r="3048" ht="14.25" hidden="1" spans="1:7">
      <c r="A3048" s="9">
        <v>39545</v>
      </c>
      <c r="B3048" s="14">
        <v>13450.23</v>
      </c>
      <c r="C3048" s="11">
        <v>13240.56</v>
      </c>
      <c r="D3048" s="11">
        <v>13485.9</v>
      </c>
      <c r="E3048" s="11">
        <v>13228.86</v>
      </c>
      <c r="F3048" s="12" t="s">
        <v>9</v>
      </c>
      <c r="G3048" s="15">
        <v>0.0118</v>
      </c>
    </row>
    <row r="3049" ht="14.25" spans="1:8">
      <c r="A3049" s="9">
        <v>39542</v>
      </c>
      <c r="B3049" s="10">
        <v>13293.22</v>
      </c>
      <c r="C3049" s="11">
        <v>13286.35</v>
      </c>
      <c r="D3049" s="11">
        <v>13360.81</v>
      </c>
      <c r="E3049" s="11">
        <v>13220</v>
      </c>
      <c r="F3049" s="12" t="s">
        <v>9</v>
      </c>
      <c r="G3049" s="13">
        <v>-0.0072</v>
      </c>
      <c r="H3049">
        <f>B3049-D3049</f>
        <v>-67.5900000000001</v>
      </c>
    </row>
    <row r="3050" ht="14.25" hidden="1" spans="1:7">
      <c r="A3050" s="9">
        <v>39541</v>
      </c>
      <c r="B3050" s="14">
        <v>13389.9</v>
      </c>
      <c r="C3050" s="11">
        <v>13190.16</v>
      </c>
      <c r="D3050" s="11">
        <v>13389.9</v>
      </c>
      <c r="E3050" s="11">
        <v>13137.1</v>
      </c>
      <c r="F3050" s="12" t="s">
        <v>9</v>
      </c>
      <c r="G3050" s="15">
        <v>0.0152</v>
      </c>
    </row>
    <row r="3051" ht="14.25" hidden="1" spans="1:7">
      <c r="A3051" s="9">
        <v>39540</v>
      </c>
      <c r="B3051" s="14">
        <v>13189.36</v>
      </c>
      <c r="C3051" s="11">
        <v>12836.41</v>
      </c>
      <c r="D3051" s="11">
        <v>13189.36</v>
      </c>
      <c r="E3051" s="11">
        <v>12836.41</v>
      </c>
      <c r="F3051" s="12" t="s">
        <v>9</v>
      </c>
      <c r="G3051" s="15">
        <v>0.0421</v>
      </c>
    </row>
    <row r="3052" ht="14.25" hidden="1" spans="1:7">
      <c r="A3052" s="9">
        <v>39539</v>
      </c>
      <c r="B3052" s="14">
        <v>12656.42</v>
      </c>
      <c r="C3052" s="11">
        <v>12539.8</v>
      </c>
      <c r="D3052" s="11">
        <v>12779.14</v>
      </c>
      <c r="E3052" s="11">
        <v>12521.84</v>
      </c>
      <c r="F3052" s="12" t="s">
        <v>9</v>
      </c>
      <c r="G3052" s="15">
        <v>0.0104</v>
      </c>
    </row>
    <row r="3053" ht="14.25" spans="1:8">
      <c r="A3053" s="9">
        <v>39538</v>
      </c>
      <c r="B3053" s="10">
        <v>12525.54</v>
      </c>
      <c r="C3053" s="11">
        <v>12709.28</v>
      </c>
      <c r="D3053" s="11">
        <v>12709.28</v>
      </c>
      <c r="E3053" s="11">
        <v>12430.63</v>
      </c>
      <c r="F3053" s="12" t="s">
        <v>9</v>
      </c>
      <c r="G3053" s="13">
        <v>-0.023</v>
      </c>
      <c r="H3053">
        <f>B3053-D3053</f>
        <v>-183.74</v>
      </c>
    </row>
    <row r="3054" ht="14.25" hidden="1" spans="1:7">
      <c r="A3054" s="9">
        <v>39535</v>
      </c>
      <c r="B3054" s="14">
        <v>12820.47</v>
      </c>
      <c r="C3054" s="11">
        <v>12594.34</v>
      </c>
      <c r="D3054" s="11">
        <v>12874.45</v>
      </c>
      <c r="E3054" s="11">
        <v>12507.68</v>
      </c>
      <c r="F3054" s="12" t="s">
        <v>9</v>
      </c>
      <c r="G3054" s="15">
        <v>0.0171</v>
      </c>
    </row>
    <row r="3055" ht="14.25" spans="1:8">
      <c r="A3055" s="9">
        <v>39534</v>
      </c>
      <c r="B3055" s="10">
        <v>12604.58</v>
      </c>
      <c r="C3055" s="11">
        <v>12618.42</v>
      </c>
      <c r="D3055" s="11">
        <v>12621.56</v>
      </c>
      <c r="E3055" s="11">
        <v>12475.88</v>
      </c>
      <c r="F3055" s="12" t="s">
        <v>9</v>
      </c>
      <c r="G3055" s="13">
        <v>-0.008</v>
      </c>
      <c r="H3055">
        <f>B3055-D3055</f>
        <v>-16.9799999999996</v>
      </c>
    </row>
    <row r="3056" ht="14.25" spans="1:8">
      <c r="A3056" s="9">
        <v>39533</v>
      </c>
      <c r="B3056" s="10">
        <v>12706.63</v>
      </c>
      <c r="C3056" s="11">
        <v>12648.97</v>
      </c>
      <c r="D3056" s="11">
        <v>12711.78</v>
      </c>
      <c r="E3056" s="11">
        <v>12591.01</v>
      </c>
      <c r="F3056" s="12" t="s">
        <v>9</v>
      </c>
      <c r="G3056" s="13">
        <v>-0.003</v>
      </c>
      <c r="H3056">
        <f>B3056-D3056</f>
        <v>-5.15000000000146</v>
      </c>
    </row>
    <row r="3057" ht="14.25" hidden="1" spans="1:7">
      <c r="A3057" s="9">
        <v>39532</v>
      </c>
      <c r="B3057" s="14">
        <v>12745.22</v>
      </c>
      <c r="C3057" s="11">
        <v>12639.74</v>
      </c>
      <c r="D3057" s="11">
        <v>12791.24</v>
      </c>
      <c r="E3057" s="11">
        <v>12572.77</v>
      </c>
      <c r="F3057" s="12" t="s">
        <v>9</v>
      </c>
      <c r="G3057" s="15">
        <v>0.0212</v>
      </c>
    </row>
    <row r="3058" ht="14.25" spans="1:8">
      <c r="A3058" s="9">
        <v>39531</v>
      </c>
      <c r="B3058" s="10">
        <v>12480.09</v>
      </c>
      <c r="C3058" s="11">
        <v>12473.06</v>
      </c>
      <c r="D3058" s="11">
        <v>12582.46</v>
      </c>
      <c r="E3058" s="11">
        <v>12438.2</v>
      </c>
      <c r="F3058" s="12" t="s">
        <v>9</v>
      </c>
      <c r="G3058" s="13">
        <v>-0.0002</v>
      </c>
      <c r="H3058">
        <f>B3058-D3058</f>
        <v>-102.369999999999</v>
      </c>
    </row>
    <row r="3059" ht="14.25" hidden="1" spans="1:7">
      <c r="A3059" s="9">
        <v>39528</v>
      </c>
      <c r="B3059" s="14">
        <v>12482.57</v>
      </c>
      <c r="C3059" s="11">
        <v>12331.64</v>
      </c>
      <c r="D3059" s="11">
        <v>12496.41</v>
      </c>
      <c r="E3059" s="11">
        <v>12308.03</v>
      </c>
      <c r="F3059" s="12" t="s">
        <v>9</v>
      </c>
      <c r="G3059" s="15">
        <v>0.0181</v>
      </c>
    </row>
    <row r="3060" ht="14.25" hidden="1" spans="1:7">
      <c r="A3060" s="9">
        <v>39526</v>
      </c>
      <c r="B3060" s="14">
        <v>12260.44</v>
      </c>
      <c r="C3060" s="11">
        <v>12142.33</v>
      </c>
      <c r="D3060" s="11">
        <v>12374.75</v>
      </c>
      <c r="E3060" s="11">
        <v>12142.33</v>
      </c>
      <c r="F3060" s="12" t="s">
        <v>9</v>
      </c>
      <c r="G3060" s="15">
        <v>0.0248</v>
      </c>
    </row>
    <row r="3061" ht="14.25" hidden="1" spans="1:7">
      <c r="A3061" s="9">
        <v>39525</v>
      </c>
      <c r="B3061" s="14">
        <v>11964.16</v>
      </c>
      <c r="C3061" s="11">
        <v>11828.99</v>
      </c>
      <c r="D3061" s="11">
        <v>11995.06</v>
      </c>
      <c r="E3061" s="11">
        <v>11793.6</v>
      </c>
      <c r="F3061" s="12" t="s">
        <v>9</v>
      </c>
      <c r="G3061" s="15">
        <v>0.015</v>
      </c>
    </row>
    <row r="3062" ht="14.25" spans="1:8">
      <c r="A3062" s="9">
        <v>39524</v>
      </c>
      <c r="B3062" s="10">
        <v>11787.51</v>
      </c>
      <c r="C3062" s="11">
        <v>12089.03</v>
      </c>
      <c r="D3062" s="11">
        <v>12132.69</v>
      </c>
      <c r="E3062" s="11">
        <v>11691</v>
      </c>
      <c r="F3062" s="12" t="s">
        <v>9</v>
      </c>
      <c r="G3062" s="13">
        <v>-0.0371</v>
      </c>
      <c r="H3062">
        <f>B3062-D3062</f>
        <v>-345.18</v>
      </c>
    </row>
    <row r="3063" ht="14.25" spans="1:8">
      <c r="A3063" s="9">
        <v>39521</v>
      </c>
      <c r="B3063" s="10">
        <v>12241.6</v>
      </c>
      <c r="C3063" s="11">
        <v>12509.81</v>
      </c>
      <c r="D3063" s="11">
        <v>12582.57</v>
      </c>
      <c r="E3063" s="11">
        <v>12167.09</v>
      </c>
      <c r="F3063" s="12" t="s">
        <v>9</v>
      </c>
      <c r="G3063" s="13">
        <v>-0.0154</v>
      </c>
      <c r="H3063">
        <f>B3063-D3063</f>
        <v>-340.969999999999</v>
      </c>
    </row>
    <row r="3064" ht="14.25" spans="1:8">
      <c r="A3064" s="9">
        <v>39520</v>
      </c>
      <c r="B3064" s="10">
        <v>12433.44</v>
      </c>
      <c r="C3064" s="11">
        <v>12741.26</v>
      </c>
      <c r="D3064" s="11">
        <v>12772.37</v>
      </c>
      <c r="E3064" s="11">
        <v>12351.72</v>
      </c>
      <c r="F3064" s="12" t="s">
        <v>9</v>
      </c>
      <c r="G3064" s="13">
        <v>-0.0333</v>
      </c>
      <c r="H3064">
        <f>B3064-D3064</f>
        <v>-338.93</v>
      </c>
    </row>
    <row r="3065" ht="14.25" hidden="1" spans="1:7">
      <c r="A3065" s="9">
        <v>39519</v>
      </c>
      <c r="B3065" s="14">
        <v>12861.13</v>
      </c>
      <c r="C3065" s="11">
        <v>12841.88</v>
      </c>
      <c r="D3065" s="11">
        <v>13071.22</v>
      </c>
      <c r="E3065" s="11">
        <v>12799.42</v>
      </c>
      <c r="F3065" s="12" t="s">
        <v>9</v>
      </c>
      <c r="G3065" s="15">
        <v>0.016</v>
      </c>
    </row>
    <row r="3066" ht="14.25" hidden="1" spans="1:7">
      <c r="A3066" s="9">
        <v>39518</v>
      </c>
      <c r="B3066" s="14">
        <v>12658.28</v>
      </c>
      <c r="C3066" s="11">
        <v>12392.31</v>
      </c>
      <c r="D3066" s="11">
        <v>12674.89</v>
      </c>
      <c r="E3066" s="11">
        <v>12352.79</v>
      </c>
      <c r="F3066" s="12" t="s">
        <v>9</v>
      </c>
      <c r="G3066" s="15">
        <v>0.0101</v>
      </c>
    </row>
    <row r="3067" ht="14.25" spans="1:8">
      <c r="A3067" s="9">
        <v>39517</v>
      </c>
      <c r="B3067" s="10">
        <v>12532.13</v>
      </c>
      <c r="C3067" s="11">
        <v>12716.84</v>
      </c>
      <c r="D3067" s="11">
        <v>12777.07</v>
      </c>
      <c r="E3067" s="11">
        <v>12527.07</v>
      </c>
      <c r="F3067" s="12" t="s">
        <v>9</v>
      </c>
      <c r="G3067" s="13">
        <v>-0.0196</v>
      </c>
      <c r="H3067">
        <f>B3067-D3067</f>
        <v>-244.940000000001</v>
      </c>
    </row>
    <row r="3068" ht="14.25" spans="1:8">
      <c r="A3068" s="9">
        <v>39514</v>
      </c>
      <c r="B3068" s="10">
        <v>12782.8</v>
      </c>
      <c r="C3068" s="11">
        <v>13024.61</v>
      </c>
      <c r="D3068" s="11">
        <v>13024.61</v>
      </c>
      <c r="E3068" s="11">
        <v>12744.52</v>
      </c>
      <c r="F3068" s="12" t="s">
        <v>9</v>
      </c>
      <c r="G3068" s="13">
        <v>-0.0327</v>
      </c>
      <c r="H3068">
        <f>B3068-D3068</f>
        <v>-241.810000000001</v>
      </c>
    </row>
    <row r="3069" ht="14.25" hidden="1" spans="1:7">
      <c r="A3069" s="9">
        <v>39513</v>
      </c>
      <c r="B3069" s="14">
        <v>13215.42</v>
      </c>
      <c r="C3069" s="11">
        <v>13068.89</v>
      </c>
      <c r="D3069" s="11">
        <v>13365.22</v>
      </c>
      <c r="E3069" s="11">
        <v>13050.55</v>
      </c>
      <c r="F3069" s="12" t="s">
        <v>9</v>
      </c>
      <c r="G3069" s="15">
        <v>0.0188</v>
      </c>
    </row>
    <row r="3070" ht="14.25" spans="1:8">
      <c r="A3070" s="9">
        <v>39512</v>
      </c>
      <c r="B3070" s="10">
        <v>12972.06</v>
      </c>
      <c r="C3070" s="11">
        <v>12973.03</v>
      </c>
      <c r="D3070" s="11">
        <v>13044.01</v>
      </c>
      <c r="E3070" s="11">
        <v>12919.81</v>
      </c>
      <c r="F3070" s="12" t="s">
        <v>9</v>
      </c>
      <c r="G3070" s="13">
        <v>-0.0016</v>
      </c>
      <c r="H3070">
        <f>B3070-D3070</f>
        <v>-71.9500000000007</v>
      </c>
    </row>
    <row r="3071" ht="14.25" hidden="1" spans="1:7">
      <c r="A3071" s="9">
        <v>39511</v>
      </c>
      <c r="B3071" s="14">
        <v>12992.28</v>
      </c>
      <c r="C3071" s="11">
        <v>13080.29</v>
      </c>
      <c r="D3071" s="11">
        <v>13110.39</v>
      </c>
      <c r="E3071" s="11">
        <v>12883.07</v>
      </c>
      <c r="F3071" s="12" t="s">
        <v>9</v>
      </c>
      <c r="G3071" s="15">
        <v>0</v>
      </c>
    </row>
    <row r="3072" ht="14.25" spans="1:8">
      <c r="A3072" s="9">
        <v>39510</v>
      </c>
      <c r="B3072" s="10">
        <v>12992.18</v>
      </c>
      <c r="C3072" s="11">
        <v>13412.87</v>
      </c>
      <c r="D3072" s="11">
        <v>13413.63</v>
      </c>
      <c r="E3072" s="11">
        <v>12992.18</v>
      </c>
      <c r="F3072" s="12" t="s">
        <v>9</v>
      </c>
      <c r="G3072" s="13">
        <v>-0.0449</v>
      </c>
      <c r="H3072">
        <f>B3072-D3072</f>
        <v>-421.449999999999</v>
      </c>
    </row>
    <row r="3073" ht="14.25" spans="1:8">
      <c r="A3073" s="9">
        <v>39507</v>
      </c>
      <c r="B3073" s="10">
        <v>13603.02</v>
      </c>
      <c r="C3073" s="11">
        <v>13735.44</v>
      </c>
      <c r="D3073" s="11">
        <v>13738.56</v>
      </c>
      <c r="E3073" s="11">
        <v>13533.25</v>
      </c>
      <c r="F3073" s="12" t="s">
        <v>9</v>
      </c>
      <c r="G3073" s="13">
        <v>-0.0232</v>
      </c>
      <c r="H3073">
        <f>B3073-D3073</f>
        <v>-135.539999999999</v>
      </c>
    </row>
    <row r="3074" ht="14.25" spans="1:8">
      <c r="A3074" s="9">
        <v>39506</v>
      </c>
      <c r="B3074" s="10">
        <v>13925.51</v>
      </c>
      <c r="C3074" s="11">
        <v>13877.88</v>
      </c>
      <c r="D3074" s="11">
        <v>13962.3</v>
      </c>
      <c r="E3074" s="11">
        <v>13794.71</v>
      </c>
      <c r="F3074" s="12" t="s">
        <v>9</v>
      </c>
      <c r="G3074" s="13">
        <v>-0.0075</v>
      </c>
      <c r="H3074">
        <f>B3074-D3074</f>
        <v>-36.7899999999991</v>
      </c>
    </row>
    <row r="3075" ht="14.25" hidden="1" spans="1:7">
      <c r="A3075" s="9">
        <v>39505</v>
      </c>
      <c r="B3075" s="14">
        <v>14031.3</v>
      </c>
      <c r="C3075" s="11">
        <v>14007.32</v>
      </c>
      <c r="D3075" s="11">
        <v>14105.47</v>
      </c>
      <c r="E3075" s="11">
        <v>13956.44</v>
      </c>
      <c r="F3075" s="12" t="s">
        <v>9</v>
      </c>
      <c r="G3075" s="15">
        <v>0.0149</v>
      </c>
    </row>
    <row r="3076" ht="14.25" spans="1:8">
      <c r="A3076" s="9">
        <v>39504</v>
      </c>
      <c r="B3076" s="10">
        <v>13824.72</v>
      </c>
      <c r="C3076" s="11">
        <v>14036.89</v>
      </c>
      <c r="D3076" s="11">
        <v>14053.85</v>
      </c>
      <c r="E3076" s="11">
        <v>13803.46</v>
      </c>
      <c r="F3076" s="12" t="s">
        <v>9</v>
      </c>
      <c r="G3076" s="13">
        <v>-0.0065</v>
      </c>
      <c r="H3076">
        <f>B3076-D3076</f>
        <v>-229.130000000001</v>
      </c>
    </row>
    <row r="3077" ht="14.25" hidden="1" spans="1:7">
      <c r="A3077" s="9">
        <v>39503</v>
      </c>
      <c r="B3077" s="14">
        <v>13914.57</v>
      </c>
      <c r="C3077" s="11">
        <v>13612.31</v>
      </c>
      <c r="D3077" s="11">
        <v>13969.18</v>
      </c>
      <c r="E3077" s="11">
        <v>13612.31</v>
      </c>
      <c r="F3077" s="12" t="s">
        <v>9</v>
      </c>
      <c r="G3077" s="15">
        <v>0.0307</v>
      </c>
    </row>
    <row r="3078" ht="14.25" spans="1:8">
      <c r="A3078" s="9">
        <v>39500</v>
      </c>
      <c r="B3078" s="10">
        <v>13500.46</v>
      </c>
      <c r="C3078" s="11">
        <v>13530.19</v>
      </c>
      <c r="D3078" s="11">
        <v>13540.62</v>
      </c>
      <c r="E3078" s="11">
        <v>13378.72</v>
      </c>
      <c r="F3078" s="12" t="s">
        <v>9</v>
      </c>
      <c r="G3078" s="13">
        <v>-0.0137</v>
      </c>
      <c r="H3078">
        <f>B3078-D3078</f>
        <v>-40.1600000000017</v>
      </c>
    </row>
    <row r="3079" ht="14.25" hidden="1" spans="1:7">
      <c r="A3079" s="9">
        <v>39499</v>
      </c>
      <c r="B3079" s="14">
        <v>13688.28</v>
      </c>
      <c r="C3079" s="11">
        <v>13462.72</v>
      </c>
      <c r="D3079" s="11">
        <v>13783.97</v>
      </c>
      <c r="E3079" s="11">
        <v>13439.59</v>
      </c>
      <c r="F3079" s="12" t="s">
        <v>9</v>
      </c>
      <c r="G3079" s="15">
        <v>0.0284</v>
      </c>
    </row>
    <row r="3080" ht="14.25" spans="1:8">
      <c r="A3080" s="9">
        <v>39498</v>
      </c>
      <c r="B3080" s="10">
        <v>13310.37</v>
      </c>
      <c r="C3080" s="11">
        <v>13729.75</v>
      </c>
      <c r="D3080" s="11">
        <v>13729.75</v>
      </c>
      <c r="E3080" s="11">
        <v>13310.37</v>
      </c>
      <c r="F3080" s="12" t="s">
        <v>9</v>
      </c>
      <c r="G3080" s="13">
        <v>-0.0325</v>
      </c>
      <c r="H3080">
        <f>B3080-D3080</f>
        <v>-419.379999999999</v>
      </c>
    </row>
    <row r="3081" ht="14.25" hidden="1" spans="1:7">
      <c r="A3081" s="9">
        <v>39497</v>
      </c>
      <c r="B3081" s="14">
        <v>13757.91</v>
      </c>
      <c r="C3081" s="11">
        <v>13761.76</v>
      </c>
      <c r="D3081" s="11">
        <v>13853.21</v>
      </c>
      <c r="E3081" s="11">
        <v>13691.88</v>
      </c>
      <c r="F3081" s="12" t="s">
        <v>9</v>
      </c>
      <c r="G3081" s="15">
        <v>0.0099</v>
      </c>
    </row>
    <row r="3082" ht="14.25" spans="1:8">
      <c r="A3082" s="9">
        <v>39493</v>
      </c>
      <c r="B3082" s="10">
        <v>13622.56</v>
      </c>
      <c r="C3082" s="11">
        <v>13508.53</v>
      </c>
      <c r="D3082" s="11">
        <v>13666.68</v>
      </c>
      <c r="E3082" s="11">
        <v>13356.39</v>
      </c>
      <c r="F3082" s="12" t="s">
        <v>9</v>
      </c>
      <c r="G3082" s="13">
        <v>-0.0003</v>
      </c>
      <c r="H3082">
        <f>B3082-D3082</f>
        <v>-44.1200000000008</v>
      </c>
    </row>
    <row r="3083" ht="14.25" hidden="1" spans="1:7">
      <c r="A3083" s="9">
        <v>39492</v>
      </c>
      <c r="B3083" s="14">
        <v>13626.45</v>
      </c>
      <c r="C3083" s="11">
        <v>13254.59</v>
      </c>
      <c r="D3083" s="11">
        <v>13626.45</v>
      </c>
      <c r="E3083" s="11">
        <v>13251.86</v>
      </c>
      <c r="F3083" s="12" t="s">
        <v>9</v>
      </c>
      <c r="G3083" s="15">
        <v>0.0427</v>
      </c>
    </row>
    <row r="3084" ht="14.25" hidden="1" spans="1:7">
      <c r="A3084" s="9">
        <v>39491</v>
      </c>
      <c r="B3084" s="14">
        <v>13068.3</v>
      </c>
      <c r="C3084" s="11">
        <v>13162.95</v>
      </c>
      <c r="D3084" s="11">
        <v>13240.26</v>
      </c>
      <c r="E3084" s="11">
        <v>13036.62</v>
      </c>
      <c r="F3084" s="12" t="s">
        <v>9</v>
      </c>
      <c r="G3084" s="15">
        <v>0.0036</v>
      </c>
    </row>
    <row r="3085" ht="14.25" hidden="1" spans="1:7">
      <c r="A3085" s="9">
        <v>39490</v>
      </c>
      <c r="B3085" s="14">
        <v>13021.96</v>
      </c>
      <c r="C3085" s="11">
        <v>12998.87</v>
      </c>
      <c r="D3085" s="11">
        <v>13138.28</v>
      </c>
      <c r="E3085" s="11">
        <v>12923.42</v>
      </c>
      <c r="F3085" s="12" t="s">
        <v>9</v>
      </c>
      <c r="G3085" s="15">
        <v>0.0004</v>
      </c>
    </row>
    <row r="3086" ht="14.25" spans="1:8">
      <c r="A3086" s="9">
        <v>39486</v>
      </c>
      <c r="B3086" s="10">
        <v>13017.24</v>
      </c>
      <c r="C3086" s="11">
        <v>13143.08</v>
      </c>
      <c r="D3086" s="11">
        <v>13279.52</v>
      </c>
      <c r="E3086" s="11">
        <v>12997.88</v>
      </c>
      <c r="F3086" s="12" t="s">
        <v>9</v>
      </c>
      <c r="G3086" s="13">
        <v>-0.0144</v>
      </c>
      <c r="H3086">
        <f>B3086-D3086</f>
        <v>-262.280000000001</v>
      </c>
    </row>
    <row r="3087" ht="14.25" hidden="1" spans="1:7">
      <c r="A3087" s="9">
        <v>39485</v>
      </c>
      <c r="B3087" s="14">
        <v>13207.15</v>
      </c>
      <c r="C3087" s="11">
        <v>13077.25</v>
      </c>
      <c r="D3087" s="11">
        <v>13244.19</v>
      </c>
      <c r="E3087" s="11">
        <v>12972.55</v>
      </c>
      <c r="F3087" s="12" t="s">
        <v>9</v>
      </c>
      <c r="G3087" s="15">
        <v>0.0082</v>
      </c>
    </row>
    <row r="3088" ht="14.25" spans="1:8">
      <c r="A3088" s="9">
        <v>39484</v>
      </c>
      <c r="B3088" s="10">
        <v>13099.24</v>
      </c>
      <c r="C3088" s="11">
        <v>13548.53</v>
      </c>
      <c r="D3088" s="11">
        <v>13552.19</v>
      </c>
      <c r="E3088" s="11">
        <v>13099.24</v>
      </c>
      <c r="F3088" s="12" t="s">
        <v>9</v>
      </c>
      <c r="G3088" s="13">
        <v>-0.047</v>
      </c>
      <c r="H3088">
        <f>B3088-D3088</f>
        <v>-452.950000000001</v>
      </c>
    </row>
    <row r="3089" ht="14.25" spans="1:8">
      <c r="A3089" s="9">
        <v>39483</v>
      </c>
      <c r="B3089" s="10">
        <v>13745.5</v>
      </c>
      <c r="C3089" s="11">
        <v>13806.17</v>
      </c>
      <c r="D3089" s="11">
        <v>13821.92</v>
      </c>
      <c r="E3089" s="11">
        <v>13665.64</v>
      </c>
      <c r="F3089" s="12" t="s">
        <v>9</v>
      </c>
      <c r="G3089" s="13">
        <v>-0.0082</v>
      </c>
      <c r="H3089">
        <f>B3089-D3089</f>
        <v>-76.4200000000001</v>
      </c>
    </row>
    <row r="3090" ht="14.25" hidden="1" spans="1:7">
      <c r="A3090" s="9">
        <v>39482</v>
      </c>
      <c r="B3090" s="14">
        <v>13859.7</v>
      </c>
      <c r="C3090" s="11">
        <v>13642.6</v>
      </c>
      <c r="D3090" s="11">
        <v>13889.24</v>
      </c>
      <c r="E3090" s="11">
        <v>13642.6</v>
      </c>
      <c r="F3090" s="12" t="s">
        <v>9</v>
      </c>
      <c r="G3090" s="15">
        <v>0.0269</v>
      </c>
    </row>
    <row r="3091" ht="14.25" spans="1:8">
      <c r="A3091" s="9">
        <v>39479</v>
      </c>
      <c r="B3091" s="10">
        <v>13497.16</v>
      </c>
      <c r="C3091" s="11">
        <v>13517.74</v>
      </c>
      <c r="D3091" s="11">
        <v>13648.39</v>
      </c>
      <c r="E3091" s="11">
        <v>13444.08</v>
      </c>
      <c r="F3091" s="12" t="s">
        <v>9</v>
      </c>
      <c r="G3091" s="13">
        <v>-0.007</v>
      </c>
      <c r="H3091">
        <f>B3091-D3091</f>
        <v>-151.23</v>
      </c>
    </row>
    <row r="3092" ht="14.25" hidden="1" spans="1:7">
      <c r="A3092" s="9">
        <v>39478</v>
      </c>
      <c r="B3092" s="14">
        <v>13592.47</v>
      </c>
      <c r="C3092" s="11">
        <v>13227.48</v>
      </c>
      <c r="D3092" s="11">
        <v>13622.68</v>
      </c>
      <c r="E3092" s="11">
        <v>13154.77</v>
      </c>
      <c r="F3092" s="12" t="s">
        <v>9</v>
      </c>
      <c r="G3092" s="15">
        <v>0.0185</v>
      </c>
    </row>
    <row r="3093" ht="14.25" spans="1:8">
      <c r="A3093" s="9">
        <v>39477</v>
      </c>
      <c r="B3093" s="10">
        <v>13345.03</v>
      </c>
      <c r="C3093" s="11">
        <v>13500.52</v>
      </c>
      <c r="D3093" s="11">
        <v>13514.13</v>
      </c>
      <c r="E3093" s="11">
        <v>13271.13</v>
      </c>
      <c r="F3093" s="12" t="s">
        <v>9</v>
      </c>
      <c r="G3093" s="13">
        <v>-0.0099</v>
      </c>
      <c r="H3093">
        <f>B3093-D3093</f>
        <v>-169.099999999999</v>
      </c>
    </row>
    <row r="3094" ht="14.25" hidden="1" spans="1:7">
      <c r="A3094" s="9">
        <v>39476</v>
      </c>
      <c r="B3094" s="14">
        <v>13478.86</v>
      </c>
      <c r="C3094" s="11">
        <v>13246.69</v>
      </c>
      <c r="D3094" s="11">
        <v>13506.81</v>
      </c>
      <c r="E3094" s="11">
        <v>13224.66</v>
      </c>
      <c r="F3094" s="12" t="s">
        <v>9</v>
      </c>
      <c r="G3094" s="15">
        <v>0.0299</v>
      </c>
    </row>
    <row r="3095" ht="14.25" spans="1:8">
      <c r="A3095" s="9">
        <v>39475</v>
      </c>
      <c r="B3095" s="10">
        <v>13087.91</v>
      </c>
      <c r="C3095" s="11">
        <v>13482.84</v>
      </c>
      <c r="D3095" s="11">
        <v>13501.86</v>
      </c>
      <c r="E3095" s="11">
        <v>13087.91</v>
      </c>
      <c r="F3095" s="12" t="s">
        <v>9</v>
      </c>
      <c r="G3095" s="13">
        <v>-0.0397</v>
      </c>
      <c r="H3095">
        <f>B3095-D3095</f>
        <v>-413.950000000001</v>
      </c>
    </row>
    <row r="3096" ht="14.25" hidden="1" spans="1:7">
      <c r="A3096" s="9">
        <v>39472</v>
      </c>
      <c r="B3096" s="14">
        <v>13629.16</v>
      </c>
      <c r="C3096" s="11">
        <v>13258.77</v>
      </c>
      <c r="D3096" s="11">
        <v>13647.16</v>
      </c>
      <c r="E3096" s="11">
        <v>13248.89</v>
      </c>
      <c r="F3096" s="12" t="s">
        <v>9</v>
      </c>
      <c r="G3096" s="15">
        <v>0.041</v>
      </c>
    </row>
    <row r="3097" ht="14.25" hidden="1" spans="1:7">
      <c r="A3097" s="9">
        <v>39471</v>
      </c>
      <c r="B3097" s="14">
        <v>13092.78</v>
      </c>
      <c r="C3097" s="11">
        <v>12952.5</v>
      </c>
      <c r="D3097" s="11">
        <v>13134.77</v>
      </c>
      <c r="E3097" s="11">
        <v>12952.5</v>
      </c>
      <c r="F3097" s="12" t="s">
        <v>9</v>
      </c>
      <c r="G3097" s="15">
        <v>0.0206</v>
      </c>
    </row>
    <row r="3098" ht="14.25" hidden="1" spans="1:7">
      <c r="A3098" s="9">
        <v>39470</v>
      </c>
      <c r="B3098" s="14">
        <v>12829.06</v>
      </c>
      <c r="C3098" s="11">
        <v>12756.31</v>
      </c>
      <c r="D3098" s="11">
        <v>13063.78</v>
      </c>
      <c r="E3098" s="11">
        <v>12619.78</v>
      </c>
      <c r="F3098" s="12" t="s">
        <v>9</v>
      </c>
      <c r="G3098" s="15">
        <v>0.0204</v>
      </c>
    </row>
    <row r="3099" ht="14.25" spans="1:8">
      <c r="A3099" s="9">
        <v>39469</v>
      </c>
      <c r="B3099" s="10">
        <v>12573.05</v>
      </c>
      <c r="C3099" s="11">
        <v>13125.23</v>
      </c>
      <c r="D3099" s="11">
        <v>13125.23</v>
      </c>
      <c r="E3099" s="11">
        <v>12572.68</v>
      </c>
      <c r="F3099" s="12" t="s">
        <v>9</v>
      </c>
      <c r="G3099" s="13">
        <v>-0.0565</v>
      </c>
      <c r="H3099">
        <f>B3099-D3099</f>
        <v>-552.18</v>
      </c>
    </row>
    <row r="3100" ht="14.25" spans="1:8">
      <c r="A3100" s="9">
        <v>39468</v>
      </c>
      <c r="B3100" s="10">
        <v>13325.94</v>
      </c>
      <c r="C3100" s="11">
        <v>13701.43</v>
      </c>
      <c r="D3100" s="11">
        <v>13704.65</v>
      </c>
      <c r="E3100" s="11">
        <v>13320.51</v>
      </c>
      <c r="F3100" s="12" t="s">
        <v>9</v>
      </c>
      <c r="G3100" s="13">
        <v>-0.0386</v>
      </c>
      <c r="H3100">
        <f>B3100-D3100</f>
        <v>-378.709999999999</v>
      </c>
    </row>
    <row r="3101" ht="14.25" hidden="1" spans="1:7">
      <c r="A3101" s="9">
        <v>39465</v>
      </c>
      <c r="B3101" s="14">
        <v>13861.29</v>
      </c>
      <c r="C3101" s="11">
        <v>13577.5</v>
      </c>
      <c r="D3101" s="11">
        <v>13902.64</v>
      </c>
      <c r="E3101" s="11">
        <v>13365.32</v>
      </c>
      <c r="F3101" s="12" t="s">
        <v>9</v>
      </c>
      <c r="G3101" s="15">
        <v>0.0056</v>
      </c>
    </row>
    <row r="3102" ht="14.25" hidden="1" spans="1:7">
      <c r="A3102" s="9">
        <v>39464</v>
      </c>
      <c r="B3102" s="14">
        <v>13783.45</v>
      </c>
      <c r="C3102" s="11">
        <v>13596.38</v>
      </c>
      <c r="D3102" s="11">
        <v>13803.08</v>
      </c>
      <c r="E3102" s="11">
        <v>13472.45</v>
      </c>
      <c r="F3102" s="12" t="s">
        <v>9</v>
      </c>
      <c r="G3102" s="15">
        <v>0.0207</v>
      </c>
    </row>
    <row r="3103" ht="14.25" spans="1:8">
      <c r="A3103" s="9">
        <v>39463</v>
      </c>
      <c r="B3103" s="10">
        <v>13504.51</v>
      </c>
      <c r="C3103" s="11">
        <v>13796.73</v>
      </c>
      <c r="D3103" s="11">
        <v>13841.93</v>
      </c>
      <c r="E3103" s="11">
        <v>13500.59</v>
      </c>
      <c r="F3103" s="12" t="s">
        <v>9</v>
      </c>
      <c r="G3103" s="13">
        <v>-0.0335</v>
      </c>
      <c r="H3103">
        <f>B3103-D3103</f>
        <v>-337.42</v>
      </c>
    </row>
    <row r="3104" ht="14.25" spans="1:8">
      <c r="A3104" s="9">
        <v>39462</v>
      </c>
      <c r="B3104" s="10">
        <v>13972.63</v>
      </c>
      <c r="C3104" s="11">
        <v>14134.91</v>
      </c>
      <c r="D3104" s="11">
        <v>14224</v>
      </c>
      <c r="E3104" s="11">
        <v>13915.15</v>
      </c>
      <c r="F3104" s="12" t="s">
        <v>9</v>
      </c>
      <c r="G3104" s="13">
        <v>-0.0098</v>
      </c>
      <c r="H3104">
        <f>B3104-D3104</f>
        <v>-251.370000000001</v>
      </c>
    </row>
    <row r="3105" ht="14.25" spans="1:8">
      <c r="A3105" s="9">
        <v>39458</v>
      </c>
      <c r="B3105" s="10">
        <v>14110.79</v>
      </c>
      <c r="C3105" s="11">
        <v>14419.43</v>
      </c>
      <c r="D3105" s="11">
        <v>14447.49</v>
      </c>
      <c r="E3105" s="11">
        <v>14096.54</v>
      </c>
      <c r="F3105" s="12" t="s">
        <v>9</v>
      </c>
      <c r="G3105" s="13">
        <v>-0.0193</v>
      </c>
      <c r="H3105">
        <f>B3105-D3105</f>
        <v>-336.699999999999</v>
      </c>
    </row>
    <row r="3106" ht="14.25" spans="1:8">
      <c r="A3106" s="9">
        <v>39457</v>
      </c>
      <c r="B3106" s="10">
        <v>14388.11</v>
      </c>
      <c r="C3106" s="11">
        <v>14546.32</v>
      </c>
      <c r="D3106" s="11">
        <v>14584.73</v>
      </c>
      <c r="E3106" s="11">
        <v>14388.11</v>
      </c>
      <c r="F3106" s="12" t="s">
        <v>9</v>
      </c>
      <c r="G3106" s="13">
        <v>-0.0145</v>
      </c>
      <c r="H3106">
        <f>B3106-D3106</f>
        <v>-196.619999999999</v>
      </c>
    </row>
    <row r="3107" ht="14.25" hidden="1" spans="1:7">
      <c r="A3107" s="9">
        <v>39456</v>
      </c>
      <c r="B3107" s="14">
        <v>14599.16</v>
      </c>
      <c r="C3107" s="11">
        <v>14364.71</v>
      </c>
      <c r="D3107" s="11">
        <v>14602.65</v>
      </c>
      <c r="E3107" s="11">
        <v>14271.57</v>
      </c>
      <c r="F3107" s="12" t="s">
        <v>9</v>
      </c>
      <c r="G3107" s="15">
        <v>0.0049</v>
      </c>
    </row>
    <row r="3108" ht="14.25" hidden="1" spans="1:7">
      <c r="A3108" s="9">
        <v>39455</v>
      </c>
      <c r="B3108" s="14">
        <v>14528.67</v>
      </c>
      <c r="C3108" s="11">
        <v>14429.3</v>
      </c>
      <c r="D3108" s="11">
        <v>14547.8</v>
      </c>
      <c r="E3108" s="11">
        <v>14365.86</v>
      </c>
      <c r="F3108" s="12" t="s">
        <v>9</v>
      </c>
      <c r="G3108" s="15">
        <v>0.0019</v>
      </c>
    </row>
    <row r="3109" ht="14.25" spans="1:8">
      <c r="A3109" s="9">
        <v>39454</v>
      </c>
      <c r="B3109" s="10">
        <v>14500.55</v>
      </c>
      <c r="C3109" s="11">
        <v>14549.38</v>
      </c>
      <c r="D3109" s="11">
        <v>14667.85</v>
      </c>
      <c r="E3109" s="11">
        <v>14438.61</v>
      </c>
      <c r="F3109" s="12" t="s">
        <v>9</v>
      </c>
      <c r="G3109" s="13">
        <v>-0.013</v>
      </c>
      <c r="H3109">
        <f>B3109-D3109</f>
        <v>-167.300000000001</v>
      </c>
    </row>
    <row r="3110" ht="14.25" spans="1:8">
      <c r="A3110" s="9">
        <v>39451</v>
      </c>
      <c r="B3110" s="10">
        <v>14691.41</v>
      </c>
      <c r="C3110" s="11">
        <v>15155.73</v>
      </c>
      <c r="D3110" s="11">
        <v>15156.66</v>
      </c>
      <c r="E3110" s="11">
        <v>14542.58</v>
      </c>
      <c r="F3110" s="12" t="s">
        <v>9</v>
      </c>
      <c r="G3110" s="13">
        <v>-0.0403</v>
      </c>
      <c r="H3110">
        <f>B3110-D3110</f>
        <v>-465.25</v>
      </c>
    </row>
    <row r="3111" ht="14.25" spans="1:8">
      <c r="A3111" s="9">
        <v>39444</v>
      </c>
      <c r="B3111" s="10">
        <v>15307.78</v>
      </c>
      <c r="C3111" s="11">
        <v>15413.37</v>
      </c>
      <c r="D3111" s="11">
        <v>15413.37</v>
      </c>
      <c r="E3111" s="11">
        <v>15240.96</v>
      </c>
      <c r="F3111" s="12" t="s">
        <v>9</v>
      </c>
      <c r="G3111" s="13">
        <v>-0.0165</v>
      </c>
      <c r="H3111">
        <f>B3111-D3111</f>
        <v>-105.59</v>
      </c>
    </row>
    <row r="3112" ht="14.25" spans="1:8">
      <c r="A3112" s="9">
        <v>39443</v>
      </c>
      <c r="B3112" s="10">
        <v>15564.69</v>
      </c>
      <c r="C3112" s="11">
        <v>15616.41</v>
      </c>
      <c r="D3112" s="11">
        <v>15628.31</v>
      </c>
      <c r="E3112" s="11">
        <v>15535.51</v>
      </c>
      <c r="F3112" s="12" t="s">
        <v>9</v>
      </c>
      <c r="G3112" s="13">
        <v>-0.0057</v>
      </c>
      <c r="H3112">
        <f>B3112-D3112</f>
        <v>-63.619999999999</v>
      </c>
    </row>
    <row r="3113" ht="14.25" hidden="1" spans="1:7">
      <c r="A3113" s="9">
        <v>39442</v>
      </c>
      <c r="B3113" s="14">
        <v>15653.54</v>
      </c>
      <c r="C3113" s="11">
        <v>15613.96</v>
      </c>
      <c r="D3113" s="11">
        <v>15653.54</v>
      </c>
      <c r="E3113" s="11">
        <v>15559.47</v>
      </c>
      <c r="F3113" s="12" t="s">
        <v>9</v>
      </c>
      <c r="G3113" s="15">
        <v>0.0065</v>
      </c>
    </row>
    <row r="3114" ht="14.25" hidden="1" spans="1:7">
      <c r="A3114" s="9">
        <v>39441</v>
      </c>
      <c r="B3114" s="14">
        <v>15552.59</v>
      </c>
      <c r="C3114" s="11">
        <v>15441.33</v>
      </c>
      <c r="D3114" s="11">
        <v>15583.39</v>
      </c>
      <c r="E3114" s="11">
        <v>15441.33</v>
      </c>
      <c r="F3114" s="12" t="s">
        <v>9</v>
      </c>
      <c r="G3114" s="15">
        <v>0.0194</v>
      </c>
    </row>
    <row r="3115" ht="14.25" hidden="1" spans="1:7">
      <c r="A3115" s="9">
        <v>39437</v>
      </c>
      <c r="B3115" s="14">
        <v>15257</v>
      </c>
      <c r="C3115" s="11">
        <v>15044.35</v>
      </c>
      <c r="D3115" s="11">
        <v>15275.61</v>
      </c>
      <c r="E3115" s="11">
        <v>14998.01</v>
      </c>
      <c r="F3115" s="12" t="s">
        <v>9</v>
      </c>
      <c r="G3115" s="15">
        <v>0.015</v>
      </c>
    </row>
    <row r="3116" ht="14.25" hidden="1" spans="1:7">
      <c r="A3116" s="9">
        <v>39436</v>
      </c>
      <c r="B3116" s="14">
        <v>15031.6</v>
      </c>
      <c r="C3116" s="11">
        <v>15151.37</v>
      </c>
      <c r="D3116" s="11">
        <v>15161.66</v>
      </c>
      <c r="E3116" s="11">
        <v>15017.97</v>
      </c>
      <c r="F3116" s="12" t="s">
        <v>9</v>
      </c>
      <c r="G3116" s="15">
        <v>0.0001</v>
      </c>
    </row>
    <row r="3117" ht="14.25" spans="1:8">
      <c r="A3117" s="9">
        <v>39435</v>
      </c>
      <c r="B3117" s="10">
        <v>15030.51</v>
      </c>
      <c r="C3117" s="11">
        <v>15165.09</v>
      </c>
      <c r="D3117" s="11">
        <v>15267.75</v>
      </c>
      <c r="E3117" s="11">
        <v>15030.51</v>
      </c>
      <c r="F3117" s="12" t="s">
        <v>9</v>
      </c>
      <c r="G3117" s="13">
        <v>-0.0117</v>
      </c>
      <c r="H3117">
        <f t="shared" ref="H3117:H3122" si="17">B3117-D3117</f>
        <v>-237.24</v>
      </c>
    </row>
    <row r="3118" ht="14.25" spans="1:8">
      <c r="A3118" s="9">
        <v>39434</v>
      </c>
      <c r="B3118" s="10">
        <v>15207.86</v>
      </c>
      <c r="C3118" s="11">
        <v>15099.2</v>
      </c>
      <c r="D3118" s="11">
        <v>15301.69</v>
      </c>
      <c r="E3118" s="11">
        <v>15004.41</v>
      </c>
      <c r="F3118" s="12" t="s">
        <v>9</v>
      </c>
      <c r="G3118" s="13">
        <v>-0.0027</v>
      </c>
      <c r="H3118">
        <f t="shared" si="17"/>
        <v>-93.8299999999999</v>
      </c>
    </row>
    <row r="3119" ht="14.25" spans="1:8">
      <c r="A3119" s="9">
        <v>39433</v>
      </c>
      <c r="B3119" s="10">
        <v>15249.79</v>
      </c>
      <c r="C3119" s="11">
        <v>15433.3</v>
      </c>
      <c r="D3119" s="11">
        <v>15508.5</v>
      </c>
      <c r="E3119" s="11">
        <v>15219.07</v>
      </c>
      <c r="F3119" s="12" t="s">
        <v>9</v>
      </c>
      <c r="G3119" s="13">
        <v>-0.0171</v>
      </c>
      <c r="H3119">
        <f t="shared" si="17"/>
        <v>-258.709999999999</v>
      </c>
    </row>
    <row r="3120" ht="14.25" spans="1:8">
      <c r="A3120" s="9">
        <v>39430</v>
      </c>
      <c r="B3120" s="10">
        <v>15514.51</v>
      </c>
      <c r="C3120" s="11">
        <v>15547.19</v>
      </c>
      <c r="D3120" s="11">
        <v>15697.05</v>
      </c>
      <c r="E3120" s="11">
        <v>15433.77</v>
      </c>
      <c r="F3120" s="12" t="s">
        <v>9</v>
      </c>
      <c r="G3120" s="13">
        <v>-0.0014</v>
      </c>
      <c r="H3120">
        <f t="shared" si="17"/>
        <v>-182.539999999999</v>
      </c>
    </row>
    <row r="3121" ht="14.25" spans="1:8">
      <c r="A3121" s="9">
        <v>39429</v>
      </c>
      <c r="B3121" s="10">
        <v>15536.52</v>
      </c>
      <c r="C3121" s="11">
        <v>15818.48</v>
      </c>
      <c r="D3121" s="11">
        <v>15833.1</v>
      </c>
      <c r="E3121" s="11">
        <v>15532.53</v>
      </c>
      <c r="F3121" s="12" t="s">
        <v>9</v>
      </c>
      <c r="G3121" s="13">
        <v>-0.0248</v>
      </c>
      <c r="H3121">
        <f t="shared" si="17"/>
        <v>-296.58</v>
      </c>
    </row>
    <row r="3122" ht="14.25" spans="1:8">
      <c r="A3122" s="9">
        <v>39428</v>
      </c>
      <c r="B3122" s="10">
        <v>15932.26</v>
      </c>
      <c r="C3122" s="11">
        <v>15828.65</v>
      </c>
      <c r="D3122" s="11">
        <v>15963.43</v>
      </c>
      <c r="E3122" s="11">
        <v>15700.15</v>
      </c>
      <c r="F3122" s="12" t="s">
        <v>9</v>
      </c>
      <c r="G3122" s="13">
        <v>-0.007</v>
      </c>
      <c r="H3122">
        <f t="shared" si="17"/>
        <v>-31.1700000000001</v>
      </c>
    </row>
    <row r="3123" ht="14.25" hidden="1" spans="1:7">
      <c r="A3123" s="9">
        <v>39427</v>
      </c>
      <c r="B3123" s="14">
        <v>16044.72</v>
      </c>
      <c r="C3123" s="11">
        <v>16003.09</v>
      </c>
      <c r="D3123" s="11">
        <v>16075.61</v>
      </c>
      <c r="E3123" s="11">
        <v>15972.45</v>
      </c>
      <c r="F3123" s="12" t="s">
        <v>9</v>
      </c>
      <c r="G3123" s="15">
        <v>0.0076</v>
      </c>
    </row>
    <row r="3124" ht="14.25" spans="1:8">
      <c r="A3124" s="9">
        <v>39426</v>
      </c>
      <c r="B3124" s="10">
        <v>15924.39</v>
      </c>
      <c r="C3124" s="11">
        <v>16007.33</v>
      </c>
      <c r="D3124" s="11">
        <v>16017.14</v>
      </c>
      <c r="E3124" s="11">
        <v>15826.25</v>
      </c>
      <c r="F3124" s="12" t="s">
        <v>9</v>
      </c>
      <c r="G3124" s="13">
        <v>-0.002</v>
      </c>
      <c r="H3124">
        <f>B3124-D3124</f>
        <v>-92.75</v>
      </c>
    </row>
    <row r="3125" ht="14.25" hidden="1" spans="1:7">
      <c r="A3125" s="9">
        <v>39423</v>
      </c>
      <c r="B3125" s="14">
        <v>15956.37</v>
      </c>
      <c r="C3125" s="11">
        <v>15992.24</v>
      </c>
      <c r="D3125" s="11">
        <v>16107.65</v>
      </c>
      <c r="E3125" s="11">
        <v>15948.54</v>
      </c>
      <c r="F3125" s="12" t="s">
        <v>9</v>
      </c>
      <c r="G3125" s="15">
        <v>0.0052</v>
      </c>
    </row>
    <row r="3126" ht="14.25" hidden="1" spans="1:7">
      <c r="A3126" s="9">
        <v>39422</v>
      </c>
      <c r="B3126" s="14">
        <v>15874.08</v>
      </c>
      <c r="C3126" s="11">
        <v>15782.4</v>
      </c>
      <c r="D3126" s="11">
        <v>15898.26</v>
      </c>
      <c r="E3126" s="11">
        <v>15740.94</v>
      </c>
      <c r="F3126" s="12" t="s">
        <v>9</v>
      </c>
      <c r="G3126" s="15">
        <v>0.017</v>
      </c>
    </row>
    <row r="3127" ht="14.25" hidden="1" spans="1:7">
      <c r="A3127" s="9">
        <v>39421</v>
      </c>
      <c r="B3127" s="14">
        <v>15608.88</v>
      </c>
      <c r="C3127" s="11">
        <v>15418.95</v>
      </c>
      <c r="D3127" s="11">
        <v>15621.54</v>
      </c>
      <c r="E3127" s="11">
        <v>15365.39</v>
      </c>
      <c r="F3127" s="12" t="s">
        <v>9</v>
      </c>
      <c r="G3127" s="15">
        <v>0.0083</v>
      </c>
    </row>
    <row r="3128" ht="14.25" spans="1:8">
      <c r="A3128" s="9">
        <v>39420</v>
      </c>
      <c r="B3128" s="10">
        <v>15480.19</v>
      </c>
      <c r="C3128" s="11">
        <v>15613.89</v>
      </c>
      <c r="D3128" s="11">
        <v>15683.18</v>
      </c>
      <c r="E3128" s="11">
        <v>15446.47</v>
      </c>
      <c r="F3128" s="12" t="s">
        <v>9</v>
      </c>
      <c r="G3128" s="13">
        <v>-0.0095</v>
      </c>
      <c r="H3128">
        <f>B3128-D3128</f>
        <v>-202.99</v>
      </c>
    </row>
    <row r="3129" ht="14.25" spans="1:8">
      <c r="A3129" s="9">
        <v>39419</v>
      </c>
      <c r="B3129" s="10">
        <v>15628.97</v>
      </c>
      <c r="C3129" s="11">
        <v>15747.47</v>
      </c>
      <c r="D3129" s="11">
        <v>15799.69</v>
      </c>
      <c r="E3129" s="11">
        <v>15577.69</v>
      </c>
      <c r="F3129" s="12" t="s">
        <v>9</v>
      </c>
      <c r="G3129" s="13">
        <v>-0.0033</v>
      </c>
      <c r="H3129">
        <f>B3129-D3129</f>
        <v>-170.720000000001</v>
      </c>
    </row>
    <row r="3130" ht="14.25" hidden="1" spans="1:7">
      <c r="A3130" s="9">
        <v>39416</v>
      </c>
      <c r="B3130" s="14">
        <v>15680.67</v>
      </c>
      <c r="C3130" s="11">
        <v>15520.53</v>
      </c>
      <c r="D3130" s="11">
        <v>15751.2</v>
      </c>
      <c r="E3130" s="11">
        <v>15520.53</v>
      </c>
      <c r="F3130" s="12" t="s">
        <v>9</v>
      </c>
      <c r="G3130" s="15">
        <v>0.0108</v>
      </c>
    </row>
    <row r="3131" ht="14.25" hidden="1" spans="1:7">
      <c r="A3131" s="9">
        <v>39415</v>
      </c>
      <c r="B3131" s="14">
        <v>15513.74</v>
      </c>
      <c r="C3131" s="11">
        <v>15339.61</v>
      </c>
      <c r="D3131" s="11">
        <v>15555.04</v>
      </c>
      <c r="E3131" s="11">
        <v>15339.61</v>
      </c>
      <c r="F3131" s="12" t="s">
        <v>9</v>
      </c>
      <c r="G3131" s="15">
        <v>0.0238</v>
      </c>
    </row>
    <row r="3132" ht="14.25" spans="1:8">
      <c r="A3132" s="9">
        <v>39414</v>
      </c>
      <c r="B3132" s="10">
        <v>15153.78</v>
      </c>
      <c r="C3132" s="11">
        <v>15271.14</v>
      </c>
      <c r="D3132" s="11">
        <v>15280.91</v>
      </c>
      <c r="E3132" s="11">
        <v>15089.35</v>
      </c>
      <c r="F3132" s="12" t="s">
        <v>9</v>
      </c>
      <c r="G3132" s="13">
        <v>-0.0045</v>
      </c>
      <c r="H3132">
        <f>B3132-D3132</f>
        <v>-127.129999999999</v>
      </c>
    </row>
    <row r="3133" ht="14.25" hidden="1" spans="1:7">
      <c r="A3133" s="9">
        <v>39413</v>
      </c>
      <c r="B3133" s="14">
        <v>15222.85</v>
      </c>
      <c r="C3133" s="11">
        <v>14953.93</v>
      </c>
      <c r="D3133" s="11">
        <v>15312.55</v>
      </c>
      <c r="E3133" s="11">
        <v>14801.87</v>
      </c>
      <c r="F3133" s="12" t="s">
        <v>9</v>
      </c>
      <c r="G3133" s="15">
        <v>0.0058</v>
      </c>
    </row>
    <row r="3134" ht="14.25" hidden="1" spans="1:7">
      <c r="A3134" s="9">
        <v>39412</v>
      </c>
      <c r="B3134" s="14">
        <v>15135.21</v>
      </c>
      <c r="C3134" s="11">
        <v>14921.57</v>
      </c>
      <c r="D3134" s="11">
        <v>15295.21</v>
      </c>
      <c r="E3134" s="11">
        <v>14912.83</v>
      </c>
      <c r="F3134" s="12" t="s">
        <v>9</v>
      </c>
      <c r="G3134" s="15">
        <v>0.0166</v>
      </c>
    </row>
    <row r="3135" ht="14.25" hidden="1" spans="1:7">
      <c r="A3135" s="9">
        <v>39408</v>
      </c>
      <c r="B3135" s="14">
        <v>14888.77</v>
      </c>
      <c r="C3135" s="11">
        <v>14726.62</v>
      </c>
      <c r="D3135" s="11">
        <v>15000.18</v>
      </c>
      <c r="E3135" s="11">
        <v>14669.85</v>
      </c>
      <c r="F3135" s="12" t="s">
        <v>9</v>
      </c>
      <c r="G3135" s="15">
        <v>0.0034</v>
      </c>
    </row>
    <row r="3136" ht="14.25" spans="1:8">
      <c r="A3136" s="9">
        <v>39407</v>
      </c>
      <c r="B3136" s="10">
        <v>14837.66</v>
      </c>
      <c r="C3136" s="11">
        <v>15113.83</v>
      </c>
      <c r="D3136" s="11">
        <v>15154.31</v>
      </c>
      <c r="E3136" s="11">
        <v>14770.22</v>
      </c>
      <c r="F3136" s="12" t="s">
        <v>9</v>
      </c>
      <c r="G3136" s="13">
        <v>-0.0246</v>
      </c>
      <c r="H3136">
        <f>B3136-D3136</f>
        <v>-316.65</v>
      </c>
    </row>
    <row r="3137" ht="14.25" hidden="1" spans="1:7">
      <c r="A3137" s="9">
        <v>39406</v>
      </c>
      <c r="B3137" s="14">
        <v>15211.52</v>
      </c>
      <c r="C3137" s="11">
        <v>14868.98</v>
      </c>
      <c r="D3137" s="11">
        <v>15222.24</v>
      </c>
      <c r="E3137" s="11">
        <v>14751.27</v>
      </c>
      <c r="F3137" s="12" t="s">
        <v>9</v>
      </c>
      <c r="G3137" s="15">
        <v>0.0112</v>
      </c>
    </row>
    <row r="3138" ht="14.25" spans="1:8">
      <c r="A3138" s="9">
        <v>39405</v>
      </c>
      <c r="B3138" s="10">
        <v>15042.56</v>
      </c>
      <c r="C3138" s="11">
        <v>15177.17</v>
      </c>
      <c r="D3138" s="11">
        <v>15302.76</v>
      </c>
      <c r="E3138" s="11">
        <v>15040.1</v>
      </c>
      <c r="F3138" s="12" t="s">
        <v>9</v>
      </c>
      <c r="G3138" s="13">
        <v>-0.0074</v>
      </c>
      <c r="H3138">
        <f>B3138-D3138</f>
        <v>-260.200000000001</v>
      </c>
    </row>
    <row r="3139" ht="14.25" spans="1:8">
      <c r="A3139" s="9">
        <v>39402</v>
      </c>
      <c r="B3139" s="10">
        <v>15154.61</v>
      </c>
      <c r="C3139" s="11">
        <v>15238.73</v>
      </c>
      <c r="D3139" s="11">
        <v>15238.73</v>
      </c>
      <c r="E3139" s="11">
        <v>15030.02</v>
      </c>
      <c r="F3139" s="12" t="s">
        <v>9</v>
      </c>
      <c r="G3139" s="13">
        <v>-0.0157</v>
      </c>
      <c r="H3139">
        <f>B3139-D3139</f>
        <v>-84.119999999999</v>
      </c>
    </row>
    <row r="3140" ht="14.25" spans="1:8">
      <c r="A3140" s="9">
        <v>39401</v>
      </c>
      <c r="B3140" s="10">
        <v>15396.3</v>
      </c>
      <c r="C3140" s="11">
        <v>15536.35</v>
      </c>
      <c r="D3140" s="11">
        <v>15587.31</v>
      </c>
      <c r="E3140" s="11">
        <v>15396.3</v>
      </c>
      <c r="F3140" s="12" t="s">
        <v>9</v>
      </c>
      <c r="G3140" s="13">
        <v>-0.0067</v>
      </c>
      <c r="H3140">
        <f>B3140-D3140</f>
        <v>-191.01</v>
      </c>
    </row>
    <row r="3141" ht="14.25" hidden="1" spans="1:7">
      <c r="A3141" s="9">
        <v>39400</v>
      </c>
      <c r="B3141" s="14">
        <v>15499.56</v>
      </c>
      <c r="C3141" s="11">
        <v>15311.38</v>
      </c>
      <c r="D3141" s="11">
        <v>15504.99</v>
      </c>
      <c r="E3141" s="11">
        <v>15287.26</v>
      </c>
      <c r="F3141" s="12" t="s">
        <v>9</v>
      </c>
      <c r="G3141" s="15">
        <v>0.0247</v>
      </c>
    </row>
    <row r="3142" ht="14.25" spans="1:8">
      <c r="A3142" s="9">
        <v>39399</v>
      </c>
      <c r="B3142" s="10">
        <v>15126.63</v>
      </c>
      <c r="C3142" s="11">
        <v>15148.16</v>
      </c>
      <c r="D3142" s="11">
        <v>15235.56</v>
      </c>
      <c r="E3142" s="11">
        <v>14988.77</v>
      </c>
      <c r="F3142" s="12" t="s">
        <v>9</v>
      </c>
      <c r="G3142" s="13">
        <v>-0.0046</v>
      </c>
      <c r="H3142">
        <f t="shared" ref="H3142:H3149" si="18">B3142-D3142</f>
        <v>-108.93</v>
      </c>
    </row>
    <row r="3143" ht="14.25" spans="1:8">
      <c r="A3143" s="9">
        <v>39398</v>
      </c>
      <c r="B3143" s="10">
        <v>15197.09</v>
      </c>
      <c r="C3143" s="11">
        <v>15377.37</v>
      </c>
      <c r="D3143" s="11">
        <v>15386.8</v>
      </c>
      <c r="E3143" s="11">
        <v>14998.51</v>
      </c>
      <c r="F3143" s="12" t="s">
        <v>9</v>
      </c>
      <c r="G3143" s="13">
        <v>-0.0248</v>
      </c>
      <c r="H3143">
        <f t="shared" si="18"/>
        <v>-189.709999999999</v>
      </c>
    </row>
    <row r="3144" ht="14.25" spans="1:8">
      <c r="A3144" s="9">
        <v>39395</v>
      </c>
      <c r="B3144" s="10">
        <v>15583.42</v>
      </c>
      <c r="C3144" s="11">
        <v>15675.48</v>
      </c>
      <c r="D3144" s="11">
        <v>15834.97</v>
      </c>
      <c r="E3144" s="11">
        <v>15566.12</v>
      </c>
      <c r="F3144" s="12" t="s">
        <v>9</v>
      </c>
      <c r="G3144" s="13">
        <v>-0.0119</v>
      </c>
      <c r="H3144">
        <f t="shared" si="18"/>
        <v>-251.549999999999</v>
      </c>
    </row>
    <row r="3145" ht="14.25" spans="1:8">
      <c r="A3145" s="9">
        <v>39394</v>
      </c>
      <c r="B3145" s="10">
        <v>15771.57</v>
      </c>
      <c r="C3145" s="11">
        <v>15889.03</v>
      </c>
      <c r="D3145" s="11">
        <v>15891.23</v>
      </c>
      <c r="E3145" s="11">
        <v>15626.06</v>
      </c>
      <c r="F3145" s="12" t="s">
        <v>9</v>
      </c>
      <c r="G3145" s="13">
        <v>-0.0202</v>
      </c>
      <c r="H3145">
        <f t="shared" si="18"/>
        <v>-119.66</v>
      </c>
    </row>
    <row r="3146" ht="14.25" spans="1:8">
      <c r="A3146" s="9">
        <v>39393</v>
      </c>
      <c r="B3146" s="10">
        <v>16096.68</v>
      </c>
      <c r="C3146" s="11">
        <v>16325.18</v>
      </c>
      <c r="D3146" s="11">
        <v>16326.58</v>
      </c>
      <c r="E3146" s="11">
        <v>16081.03</v>
      </c>
      <c r="F3146" s="12" t="s">
        <v>9</v>
      </c>
      <c r="G3146" s="13">
        <v>-0.0094</v>
      </c>
      <c r="H3146">
        <f t="shared" si="18"/>
        <v>-229.9</v>
      </c>
    </row>
    <row r="3147" ht="14.25" spans="1:8">
      <c r="A3147" s="9">
        <v>39392</v>
      </c>
      <c r="B3147" s="10">
        <v>16249.63</v>
      </c>
      <c r="C3147" s="11">
        <v>16152.58</v>
      </c>
      <c r="D3147" s="11">
        <v>16353.93</v>
      </c>
      <c r="E3147" s="11">
        <v>16144.4</v>
      </c>
      <c r="F3147" s="12" t="s">
        <v>9</v>
      </c>
      <c r="G3147" s="13">
        <v>-0.0012</v>
      </c>
      <c r="H3147">
        <f t="shared" si="18"/>
        <v>-104.300000000001</v>
      </c>
    </row>
    <row r="3148" ht="14.25" spans="1:8">
      <c r="A3148" s="9">
        <v>39391</v>
      </c>
      <c r="B3148" s="10">
        <v>16268.92</v>
      </c>
      <c r="C3148" s="11">
        <v>16458.14</v>
      </c>
      <c r="D3148" s="11">
        <v>16458.14</v>
      </c>
      <c r="E3148" s="11">
        <v>16211.79</v>
      </c>
      <c r="F3148" s="12" t="s">
        <v>9</v>
      </c>
      <c r="G3148" s="13">
        <v>-0.015</v>
      </c>
      <c r="H3148">
        <f t="shared" si="18"/>
        <v>-189.219999999999</v>
      </c>
    </row>
    <row r="3149" ht="14.25" spans="1:8">
      <c r="A3149" s="9">
        <v>39388</v>
      </c>
      <c r="B3149" s="10">
        <v>16517.48</v>
      </c>
      <c r="C3149" s="11">
        <v>16647.4</v>
      </c>
      <c r="D3149" s="11">
        <v>16654.73</v>
      </c>
      <c r="E3149" s="11">
        <v>16484.54</v>
      </c>
      <c r="F3149" s="12" t="s">
        <v>9</v>
      </c>
      <c r="G3149" s="13">
        <v>-0.0209</v>
      </c>
      <c r="H3149">
        <f t="shared" si="18"/>
        <v>-137.25</v>
      </c>
    </row>
    <row r="3150" ht="14.25" hidden="1" spans="1:7">
      <c r="A3150" s="9">
        <v>39387</v>
      </c>
      <c r="B3150" s="14">
        <v>16870.4</v>
      </c>
      <c r="C3150" s="11">
        <v>16812.9</v>
      </c>
      <c r="D3150" s="11">
        <v>16887.04</v>
      </c>
      <c r="E3150" s="11">
        <v>16795.55</v>
      </c>
      <c r="F3150" s="12" t="s">
        <v>9</v>
      </c>
      <c r="G3150" s="15">
        <v>0.0079</v>
      </c>
    </row>
    <row r="3151" ht="14.25" hidden="1" spans="1:7">
      <c r="A3151" s="9">
        <v>39386</v>
      </c>
      <c r="B3151" s="14">
        <v>16737.63</v>
      </c>
      <c r="C3151" s="11">
        <v>16620.59</v>
      </c>
      <c r="D3151" s="11">
        <v>16738.98</v>
      </c>
      <c r="E3151" s="11">
        <v>16552.54</v>
      </c>
      <c r="F3151" s="12" t="s">
        <v>9</v>
      </c>
      <c r="G3151" s="15">
        <v>0.0052</v>
      </c>
    </row>
    <row r="3152" ht="14.25" spans="1:8">
      <c r="A3152" s="9">
        <v>39385</v>
      </c>
      <c r="B3152" s="10">
        <v>16651.01</v>
      </c>
      <c r="C3152" s="11">
        <v>16655.31</v>
      </c>
      <c r="D3152" s="11">
        <v>16682.87</v>
      </c>
      <c r="E3152" s="11">
        <v>16492.56</v>
      </c>
      <c r="F3152" s="12" t="s">
        <v>9</v>
      </c>
      <c r="G3152" s="13">
        <v>-0.0028</v>
      </c>
      <c r="H3152">
        <f>B3152-D3152</f>
        <v>-31.8600000000006</v>
      </c>
    </row>
    <row r="3153" ht="14.25" hidden="1" spans="1:7">
      <c r="A3153" s="9">
        <v>39384</v>
      </c>
      <c r="B3153" s="14">
        <v>16698.08</v>
      </c>
      <c r="C3153" s="11">
        <v>16613.3</v>
      </c>
      <c r="D3153" s="11">
        <v>16774.18</v>
      </c>
      <c r="E3153" s="11">
        <v>16613.3</v>
      </c>
      <c r="F3153" s="12" t="s">
        <v>9</v>
      </c>
      <c r="G3153" s="15">
        <v>0.0117</v>
      </c>
    </row>
    <row r="3154" ht="14.25" hidden="1" spans="1:7">
      <c r="A3154" s="9">
        <v>39381</v>
      </c>
      <c r="B3154" s="14">
        <v>16505.63</v>
      </c>
      <c r="C3154" s="11">
        <v>16358.61</v>
      </c>
      <c r="D3154" s="11">
        <v>16505.63</v>
      </c>
      <c r="E3154" s="11">
        <v>16348.86</v>
      </c>
      <c r="F3154" s="12" t="s">
        <v>9</v>
      </c>
      <c r="G3154" s="15">
        <v>0.0136</v>
      </c>
    </row>
    <row r="3155" ht="14.25" spans="1:8">
      <c r="A3155" s="9">
        <v>39380</v>
      </c>
      <c r="B3155" s="10">
        <v>16284.17</v>
      </c>
      <c r="C3155" s="11">
        <v>16368.02</v>
      </c>
      <c r="D3155" s="11">
        <v>16438.57</v>
      </c>
      <c r="E3155" s="11">
        <v>16199.02</v>
      </c>
      <c r="F3155" s="12" t="s">
        <v>9</v>
      </c>
      <c r="G3155" s="13">
        <v>-0.0045</v>
      </c>
      <c r="H3155">
        <f>B3155-D3155</f>
        <v>-154.4</v>
      </c>
    </row>
    <row r="3156" ht="14.25" spans="1:8">
      <c r="A3156" s="9">
        <v>39379</v>
      </c>
      <c r="B3156" s="10">
        <v>16358.39</v>
      </c>
      <c r="C3156" s="11">
        <v>16518</v>
      </c>
      <c r="D3156" s="11">
        <v>16578.59</v>
      </c>
      <c r="E3156" s="11">
        <v>16330.33</v>
      </c>
      <c r="F3156" s="12" t="s">
        <v>9</v>
      </c>
      <c r="G3156" s="13">
        <v>-0.0056</v>
      </c>
      <c r="H3156">
        <f>B3156-D3156</f>
        <v>-220.200000000001</v>
      </c>
    </row>
    <row r="3157" ht="14.25" hidden="1" spans="1:7">
      <c r="A3157" s="9">
        <v>39378</v>
      </c>
      <c r="B3157" s="14">
        <v>16450.58</v>
      </c>
      <c r="C3157" s="11">
        <v>16486.71</v>
      </c>
      <c r="D3157" s="11">
        <v>16554.91</v>
      </c>
      <c r="E3157" s="11">
        <v>16416.92</v>
      </c>
      <c r="F3157" s="12" t="s">
        <v>9</v>
      </c>
      <c r="G3157" s="15">
        <v>0.0007</v>
      </c>
    </row>
    <row r="3158" ht="14.25" spans="1:8">
      <c r="A3158" s="9">
        <v>39377</v>
      </c>
      <c r="B3158" s="10">
        <v>16438.47</v>
      </c>
      <c r="C3158" s="11">
        <v>16563.57</v>
      </c>
      <c r="D3158" s="11">
        <v>16563.57</v>
      </c>
      <c r="E3158" s="11">
        <v>16264.7</v>
      </c>
      <c r="F3158" s="12" t="s">
        <v>9</v>
      </c>
      <c r="G3158" s="13">
        <v>-0.0224</v>
      </c>
      <c r="H3158">
        <f>B3158-D3158</f>
        <v>-125.099999999999</v>
      </c>
    </row>
    <row r="3159" ht="14.25" spans="1:8">
      <c r="A3159" s="9">
        <v>39374</v>
      </c>
      <c r="B3159" s="10">
        <v>16814.37</v>
      </c>
      <c r="C3159" s="11">
        <v>16965</v>
      </c>
      <c r="D3159" s="11">
        <v>16965</v>
      </c>
      <c r="E3159" s="11">
        <v>16711.57</v>
      </c>
      <c r="F3159" s="12" t="s">
        <v>9</v>
      </c>
      <c r="G3159" s="13">
        <v>-0.0171</v>
      </c>
      <c r="H3159">
        <f>B3159-D3159</f>
        <v>-150.630000000001</v>
      </c>
    </row>
    <row r="3160" ht="14.25" hidden="1" spans="1:7">
      <c r="A3160" s="9">
        <v>39373</v>
      </c>
      <c r="B3160" s="14">
        <v>17106.09</v>
      </c>
      <c r="C3160" s="11">
        <v>16974.69</v>
      </c>
      <c r="D3160" s="11">
        <v>17147.73</v>
      </c>
      <c r="E3160" s="11">
        <v>16974.69</v>
      </c>
      <c r="F3160" s="12" t="s">
        <v>9</v>
      </c>
      <c r="G3160" s="15">
        <v>0.0089</v>
      </c>
    </row>
    <row r="3161" ht="14.25" spans="1:8">
      <c r="A3161" s="9">
        <v>39372</v>
      </c>
      <c r="B3161" s="10">
        <v>16955.31</v>
      </c>
      <c r="C3161" s="11">
        <v>17114.2</v>
      </c>
      <c r="D3161" s="11">
        <v>17114.2</v>
      </c>
      <c r="E3161" s="11">
        <v>16795.74</v>
      </c>
      <c r="F3161" s="12" t="s">
        <v>9</v>
      </c>
      <c r="G3161" s="13">
        <v>-0.0107</v>
      </c>
      <c r="H3161">
        <f>B3161-D3161</f>
        <v>-158.889999999999</v>
      </c>
    </row>
    <row r="3162" ht="14.25" spans="1:8">
      <c r="A3162" s="9">
        <v>39371</v>
      </c>
      <c r="B3162" s="10">
        <v>17137.92</v>
      </c>
      <c r="C3162" s="11">
        <v>17267.07</v>
      </c>
      <c r="D3162" s="11">
        <v>17283.05</v>
      </c>
      <c r="E3162" s="11">
        <v>17104.2</v>
      </c>
      <c r="F3162" s="12" t="s">
        <v>9</v>
      </c>
      <c r="G3162" s="13">
        <v>-0.0127</v>
      </c>
      <c r="H3162">
        <f>B3162-D3162</f>
        <v>-145.130000000001</v>
      </c>
    </row>
    <row r="3163" ht="14.25" hidden="1" spans="1:7">
      <c r="A3163" s="9">
        <v>39370</v>
      </c>
      <c r="B3163" s="14">
        <v>17358.15</v>
      </c>
      <c r="C3163" s="11">
        <v>17399.67</v>
      </c>
      <c r="D3163" s="11">
        <v>17430.09</v>
      </c>
      <c r="E3163" s="11">
        <v>17292.13</v>
      </c>
      <c r="F3163" s="12" t="s">
        <v>9</v>
      </c>
      <c r="G3163" s="15">
        <v>0.0016</v>
      </c>
    </row>
    <row r="3164" ht="14.25" spans="1:8">
      <c r="A3164" s="9">
        <v>39367</v>
      </c>
      <c r="B3164" s="10">
        <v>17331.17</v>
      </c>
      <c r="C3164" s="11">
        <v>17417.94</v>
      </c>
      <c r="D3164" s="11">
        <v>17441.75</v>
      </c>
      <c r="E3164" s="11">
        <v>17280.6</v>
      </c>
      <c r="F3164" s="12" t="s">
        <v>9</v>
      </c>
      <c r="G3164" s="13">
        <v>-0.0073</v>
      </c>
      <c r="H3164">
        <f>B3164-D3164</f>
        <v>-110.580000000002</v>
      </c>
    </row>
    <row r="3165" ht="14.25" hidden="1" spans="1:7">
      <c r="A3165" s="9">
        <v>39366</v>
      </c>
      <c r="B3165" s="14">
        <v>17458.98</v>
      </c>
      <c r="C3165" s="11">
        <v>17188.81</v>
      </c>
      <c r="D3165" s="11">
        <v>17488.97</v>
      </c>
      <c r="E3165" s="11">
        <v>17154.75</v>
      </c>
      <c r="F3165" s="12" t="s">
        <v>9</v>
      </c>
      <c r="G3165" s="15">
        <v>0.0164</v>
      </c>
    </row>
    <row r="3166" ht="14.25" hidden="1" spans="1:7">
      <c r="A3166" s="9">
        <v>39365</v>
      </c>
      <c r="B3166" s="14">
        <v>17177.89</v>
      </c>
      <c r="C3166" s="11">
        <v>17231.14</v>
      </c>
      <c r="D3166" s="11">
        <v>17254.52</v>
      </c>
      <c r="E3166" s="11">
        <v>17146.39</v>
      </c>
      <c r="F3166" s="12" t="s">
        <v>9</v>
      </c>
      <c r="G3166" s="15">
        <v>0.001</v>
      </c>
    </row>
    <row r="3167" ht="14.25" hidden="1" spans="1:7">
      <c r="A3167" s="9">
        <v>39364</v>
      </c>
      <c r="B3167" s="14">
        <v>17159.9</v>
      </c>
      <c r="C3167" s="11">
        <v>17166.17</v>
      </c>
      <c r="D3167" s="11">
        <v>17237.4</v>
      </c>
      <c r="E3167" s="11">
        <v>17133.52</v>
      </c>
      <c r="F3167" s="12" t="s">
        <v>9</v>
      </c>
      <c r="G3167" s="15">
        <v>0.0056</v>
      </c>
    </row>
    <row r="3168" ht="14.25" spans="1:8">
      <c r="A3168" s="9">
        <v>39360</v>
      </c>
      <c r="B3168" s="10">
        <v>17065.04</v>
      </c>
      <c r="C3168" s="11">
        <v>17070.61</v>
      </c>
      <c r="D3168" s="11">
        <v>17144.35</v>
      </c>
      <c r="E3168" s="11">
        <v>17032.75</v>
      </c>
      <c r="F3168" s="12" t="s">
        <v>9</v>
      </c>
      <c r="G3168" s="13">
        <v>-0.0016</v>
      </c>
      <c r="H3168">
        <f>B3168-D3168</f>
        <v>-79.3099999999977</v>
      </c>
    </row>
    <row r="3169" ht="14.25" spans="1:8">
      <c r="A3169" s="9">
        <v>39359</v>
      </c>
      <c r="B3169" s="10">
        <v>17092.49</v>
      </c>
      <c r="C3169" s="11">
        <v>17085.32</v>
      </c>
      <c r="D3169" s="11">
        <v>17160.47</v>
      </c>
      <c r="E3169" s="11">
        <v>17043.76</v>
      </c>
      <c r="F3169" s="12" t="s">
        <v>9</v>
      </c>
      <c r="G3169" s="13">
        <v>-0.0062</v>
      </c>
      <c r="H3169">
        <f>B3169-D3169</f>
        <v>-67.9799999999996</v>
      </c>
    </row>
    <row r="3170" ht="14.25" hidden="1" spans="1:7">
      <c r="A3170" s="9">
        <v>39358</v>
      </c>
      <c r="B3170" s="14">
        <v>17199.89</v>
      </c>
      <c r="C3170" s="11">
        <v>17066.14</v>
      </c>
      <c r="D3170" s="11">
        <v>17205.42</v>
      </c>
      <c r="E3170" s="11">
        <v>17017.77</v>
      </c>
      <c r="F3170" s="12" t="s">
        <v>9</v>
      </c>
      <c r="G3170" s="15">
        <v>0.009</v>
      </c>
    </row>
    <row r="3171" ht="14.25" hidden="1" spans="1:7">
      <c r="A3171" s="9">
        <v>39357</v>
      </c>
      <c r="B3171" s="14">
        <v>17046.78</v>
      </c>
      <c r="C3171" s="11">
        <v>17027.92</v>
      </c>
      <c r="D3171" s="11">
        <v>17072.67</v>
      </c>
      <c r="E3171" s="11">
        <v>16986.38</v>
      </c>
      <c r="F3171" s="12" t="s">
        <v>9</v>
      </c>
      <c r="G3171" s="15">
        <v>0.0119</v>
      </c>
    </row>
    <row r="3172" ht="14.25" hidden="1" spans="1:7">
      <c r="A3172" s="9">
        <v>39356</v>
      </c>
      <c r="B3172" s="14">
        <v>16845.96</v>
      </c>
      <c r="C3172" s="11">
        <v>16773.1</v>
      </c>
      <c r="D3172" s="11">
        <v>16899.84</v>
      </c>
      <c r="E3172" s="11">
        <v>16685.8</v>
      </c>
      <c r="F3172" s="12" t="s">
        <v>9</v>
      </c>
      <c r="G3172" s="15">
        <v>0.0036</v>
      </c>
    </row>
    <row r="3173" ht="14.25" spans="1:8">
      <c r="A3173" s="9">
        <v>39353</v>
      </c>
      <c r="B3173" s="10">
        <v>16785.69</v>
      </c>
      <c r="C3173" s="11">
        <v>16903.64</v>
      </c>
      <c r="D3173" s="11">
        <v>16929.26</v>
      </c>
      <c r="E3173" s="11">
        <v>16755.21</v>
      </c>
      <c r="F3173" s="12" t="s">
        <v>9</v>
      </c>
      <c r="G3173" s="13">
        <v>-0.0028</v>
      </c>
      <c r="H3173">
        <f>B3173-D3173</f>
        <v>-143.57</v>
      </c>
    </row>
    <row r="3174" ht="14.25" hidden="1" spans="1:7">
      <c r="A3174" s="9">
        <v>39352</v>
      </c>
      <c r="B3174" s="14">
        <v>16832.22</v>
      </c>
      <c r="C3174" s="11">
        <v>16551.94</v>
      </c>
      <c r="D3174" s="11">
        <v>16868.94</v>
      </c>
      <c r="E3174" s="11">
        <v>16551.94</v>
      </c>
      <c r="F3174" s="12" t="s">
        <v>9</v>
      </c>
      <c r="G3174" s="15">
        <v>0.0241</v>
      </c>
    </row>
    <row r="3175" ht="14.25" hidden="1" spans="1:7">
      <c r="A3175" s="9">
        <v>39351</v>
      </c>
      <c r="B3175" s="14">
        <v>16435.74</v>
      </c>
      <c r="C3175" s="11">
        <v>16388.51</v>
      </c>
      <c r="D3175" s="11">
        <v>16457.72</v>
      </c>
      <c r="E3175" s="11">
        <v>16388.51</v>
      </c>
      <c r="F3175" s="12" t="s">
        <v>9</v>
      </c>
      <c r="G3175" s="15">
        <v>0.0021</v>
      </c>
    </row>
    <row r="3176" ht="14.25" hidden="1" spans="1:7">
      <c r="A3176" s="9">
        <v>39350</v>
      </c>
      <c r="B3176" s="14">
        <v>16401.73</v>
      </c>
      <c r="C3176" s="11">
        <v>16317.19</v>
      </c>
      <c r="D3176" s="11">
        <v>16434.8</v>
      </c>
      <c r="E3176" s="11">
        <v>16240.26</v>
      </c>
      <c r="F3176" s="12" t="s">
        <v>9</v>
      </c>
      <c r="G3176" s="15">
        <v>0.0055</v>
      </c>
    </row>
    <row r="3177" ht="14.25" spans="1:8">
      <c r="A3177" s="9">
        <v>39346</v>
      </c>
      <c r="B3177" s="10">
        <v>16312.61</v>
      </c>
      <c r="C3177" s="11">
        <v>16284.43</v>
      </c>
      <c r="D3177" s="11">
        <v>16353.97</v>
      </c>
      <c r="E3177" s="11">
        <v>16245.94</v>
      </c>
      <c r="F3177" s="12" t="s">
        <v>9</v>
      </c>
      <c r="G3177" s="13">
        <v>-0.0062</v>
      </c>
      <c r="H3177">
        <f>B3177-D3177</f>
        <v>-41.3599999999988</v>
      </c>
    </row>
    <row r="3178" ht="14.25" hidden="1" spans="1:7">
      <c r="A3178" s="9">
        <v>39345</v>
      </c>
      <c r="B3178" s="14">
        <v>16413.79</v>
      </c>
      <c r="C3178" s="11">
        <v>16474.66</v>
      </c>
      <c r="D3178" s="11">
        <v>16491.45</v>
      </c>
      <c r="E3178" s="11">
        <v>16344.28</v>
      </c>
      <c r="F3178" s="12" t="s">
        <v>9</v>
      </c>
      <c r="G3178" s="15">
        <v>0.002</v>
      </c>
    </row>
    <row r="3179" ht="14.25" hidden="1" spans="1:7">
      <c r="A3179" s="9">
        <v>39344</v>
      </c>
      <c r="B3179" s="14">
        <v>16381.54</v>
      </c>
      <c r="C3179" s="11">
        <v>16038.12</v>
      </c>
      <c r="D3179" s="11">
        <v>16386.17</v>
      </c>
      <c r="E3179" s="11">
        <v>16038.12</v>
      </c>
      <c r="F3179" s="12" t="s">
        <v>9</v>
      </c>
      <c r="G3179" s="15">
        <v>0.0367</v>
      </c>
    </row>
    <row r="3180" ht="14.25" spans="1:8">
      <c r="A3180" s="9">
        <v>39343</v>
      </c>
      <c r="B3180" s="10">
        <v>15801.8</v>
      </c>
      <c r="C3180" s="11">
        <v>16037.49</v>
      </c>
      <c r="D3180" s="11">
        <v>16037.49</v>
      </c>
      <c r="E3180" s="11">
        <v>15780.9</v>
      </c>
      <c r="F3180" s="12" t="s">
        <v>9</v>
      </c>
      <c r="G3180" s="13">
        <v>-0.0202</v>
      </c>
      <c r="H3180">
        <f>B3180-D3180</f>
        <v>-235.690000000001</v>
      </c>
    </row>
    <row r="3181" ht="14.25" hidden="1" spans="1:7">
      <c r="A3181" s="9">
        <v>39339</v>
      </c>
      <c r="B3181" s="14">
        <v>16127.42</v>
      </c>
      <c r="C3181" s="11">
        <v>15895.05</v>
      </c>
      <c r="D3181" s="11">
        <v>16142.08</v>
      </c>
      <c r="E3181" s="11">
        <v>15877.09</v>
      </c>
      <c r="F3181" s="12" t="s">
        <v>9</v>
      </c>
      <c r="G3181" s="15">
        <v>0.0194</v>
      </c>
    </row>
    <row r="3182" ht="14.25" hidden="1" spans="1:7">
      <c r="A3182" s="9">
        <v>39338</v>
      </c>
      <c r="B3182" s="14">
        <v>15821.19</v>
      </c>
      <c r="C3182" s="11">
        <v>15886.76</v>
      </c>
      <c r="D3182" s="11">
        <v>15931.09</v>
      </c>
      <c r="E3182" s="11">
        <v>15802.36</v>
      </c>
      <c r="F3182" s="12" t="s">
        <v>9</v>
      </c>
      <c r="G3182" s="15">
        <v>0.0015</v>
      </c>
    </row>
    <row r="3183" ht="14.25" spans="1:8">
      <c r="A3183" s="9">
        <v>39337</v>
      </c>
      <c r="B3183" s="10">
        <v>15797.6</v>
      </c>
      <c r="C3183" s="11">
        <v>15978.78</v>
      </c>
      <c r="D3183" s="11">
        <v>16032.26</v>
      </c>
      <c r="E3183" s="11">
        <v>15731.32</v>
      </c>
      <c r="F3183" s="12" t="s">
        <v>9</v>
      </c>
      <c r="G3183" s="13">
        <v>-0.005</v>
      </c>
      <c r="H3183">
        <f>B3183-D3183</f>
        <v>-234.66</v>
      </c>
    </row>
    <row r="3184" ht="14.25" hidden="1" spans="1:7">
      <c r="A3184" s="9">
        <v>39336</v>
      </c>
      <c r="B3184" s="14">
        <v>15877.67</v>
      </c>
      <c r="C3184" s="11">
        <v>15787.86</v>
      </c>
      <c r="D3184" s="11">
        <v>15940.38</v>
      </c>
      <c r="E3184" s="11">
        <v>15610.65</v>
      </c>
      <c r="F3184" s="12" t="s">
        <v>9</v>
      </c>
      <c r="G3184" s="15">
        <v>0.0071</v>
      </c>
    </row>
    <row r="3185" ht="14.25" spans="1:8">
      <c r="A3185" s="9">
        <v>39335</v>
      </c>
      <c r="B3185" s="10">
        <v>15764.97</v>
      </c>
      <c r="C3185" s="11">
        <v>15906.52</v>
      </c>
      <c r="D3185" s="11">
        <v>15906.52</v>
      </c>
      <c r="E3185" s="11">
        <v>15651.83</v>
      </c>
      <c r="F3185" s="12" t="s">
        <v>9</v>
      </c>
      <c r="G3185" s="13">
        <v>-0.0222</v>
      </c>
      <c r="H3185">
        <f>B3185-D3185</f>
        <v>-141.550000000001</v>
      </c>
    </row>
    <row r="3186" ht="14.25" spans="1:8">
      <c r="A3186" s="9">
        <v>39332</v>
      </c>
      <c r="B3186" s="10">
        <v>16122.16</v>
      </c>
      <c r="C3186" s="11">
        <v>16179.78</v>
      </c>
      <c r="D3186" s="11">
        <v>16230.58</v>
      </c>
      <c r="E3186" s="11">
        <v>16027.93</v>
      </c>
      <c r="F3186" s="12" t="s">
        <v>9</v>
      </c>
      <c r="G3186" s="13">
        <v>-0.0083</v>
      </c>
      <c r="H3186">
        <f>B3186-D3186</f>
        <v>-108.42</v>
      </c>
    </row>
    <row r="3187" ht="14.25" hidden="1" spans="1:7">
      <c r="A3187" s="9">
        <v>39331</v>
      </c>
      <c r="B3187" s="14">
        <v>16257</v>
      </c>
      <c r="C3187" s="11">
        <v>16003.88</v>
      </c>
      <c r="D3187" s="11">
        <v>16257</v>
      </c>
      <c r="E3187" s="11">
        <v>15840.05</v>
      </c>
      <c r="F3187" s="12" t="s">
        <v>9</v>
      </c>
      <c r="G3187" s="15">
        <v>0.0061</v>
      </c>
    </row>
    <row r="3188" ht="14.25" spans="1:8">
      <c r="A3188" s="9">
        <v>39330</v>
      </c>
      <c r="B3188" s="10">
        <v>16158.45</v>
      </c>
      <c r="C3188" s="11">
        <v>16506.11</v>
      </c>
      <c r="D3188" s="11">
        <v>16553.22</v>
      </c>
      <c r="E3188" s="11">
        <v>16154.9</v>
      </c>
      <c r="F3188" s="12" t="s">
        <v>9</v>
      </c>
      <c r="G3188" s="13">
        <v>-0.016</v>
      </c>
      <c r="H3188">
        <f>B3188-D3188</f>
        <v>-394.77</v>
      </c>
    </row>
    <row r="3189" ht="14.25" spans="1:8">
      <c r="A3189" s="9">
        <v>39329</v>
      </c>
      <c r="B3189" s="10">
        <v>16420.47</v>
      </c>
      <c r="C3189" s="11">
        <v>16445.73</v>
      </c>
      <c r="D3189" s="11">
        <v>16511.64</v>
      </c>
      <c r="E3189" s="11">
        <v>16392.21</v>
      </c>
      <c r="F3189" s="12" t="s">
        <v>9</v>
      </c>
      <c r="G3189" s="13">
        <v>-0.0063</v>
      </c>
      <c r="H3189">
        <f>B3189-D3189</f>
        <v>-91.1699999999983</v>
      </c>
    </row>
    <row r="3190" ht="14.25" spans="1:8">
      <c r="A3190" s="9">
        <v>39328</v>
      </c>
      <c r="B3190" s="10">
        <v>16524.93</v>
      </c>
      <c r="C3190" s="11">
        <v>16511.07</v>
      </c>
      <c r="D3190" s="11">
        <v>16575.97</v>
      </c>
      <c r="E3190" s="11">
        <v>16452.74</v>
      </c>
      <c r="F3190" s="12" t="s">
        <v>9</v>
      </c>
      <c r="G3190" s="13">
        <v>-0.0027</v>
      </c>
      <c r="H3190">
        <f>B3190-D3190</f>
        <v>-51.0400000000009</v>
      </c>
    </row>
    <row r="3191" ht="14.25" hidden="1" spans="1:7">
      <c r="A3191" s="9">
        <v>39325</v>
      </c>
      <c r="B3191" s="14">
        <v>16569.09</v>
      </c>
      <c r="C3191" s="11">
        <v>16270.99</v>
      </c>
      <c r="D3191" s="11">
        <v>16569.09</v>
      </c>
      <c r="E3191" s="11">
        <v>16266.23</v>
      </c>
      <c r="F3191" s="12" t="s">
        <v>9</v>
      </c>
      <c r="G3191" s="15">
        <v>0.0257</v>
      </c>
    </row>
    <row r="3192" ht="14.25" hidden="1" spans="1:7">
      <c r="A3192" s="9">
        <v>39324</v>
      </c>
      <c r="B3192" s="14">
        <v>16153.82</v>
      </c>
      <c r="C3192" s="11">
        <v>16182.09</v>
      </c>
      <c r="D3192" s="11">
        <v>16269.66</v>
      </c>
      <c r="E3192" s="11">
        <v>16091.28</v>
      </c>
      <c r="F3192" s="12" t="s">
        <v>9</v>
      </c>
      <c r="G3192" s="15">
        <v>0.0088</v>
      </c>
    </row>
    <row r="3193" ht="14.25" spans="1:8">
      <c r="A3193" s="9">
        <v>39323</v>
      </c>
      <c r="B3193" s="10">
        <v>16012.83</v>
      </c>
      <c r="C3193" s="11">
        <v>16068.1</v>
      </c>
      <c r="D3193" s="11">
        <v>16068.1</v>
      </c>
      <c r="E3193" s="11">
        <v>15830.28</v>
      </c>
      <c r="F3193" s="12" t="s">
        <v>9</v>
      </c>
      <c r="G3193" s="13">
        <v>-0.0169</v>
      </c>
      <c r="H3193">
        <f>B3193-D3193</f>
        <v>-55.2700000000004</v>
      </c>
    </row>
    <row r="3194" ht="14.25" spans="1:8">
      <c r="A3194" s="9">
        <v>39322</v>
      </c>
      <c r="B3194" s="10">
        <v>16287.49</v>
      </c>
      <c r="C3194" s="11">
        <v>16214.09</v>
      </c>
      <c r="D3194" s="11">
        <v>16343.28</v>
      </c>
      <c r="E3194" s="11">
        <v>16192.84</v>
      </c>
      <c r="F3194" s="12" t="s">
        <v>9</v>
      </c>
      <c r="G3194" s="13">
        <v>-0.0009</v>
      </c>
      <c r="H3194">
        <f>B3194-D3194</f>
        <v>-55.7900000000009</v>
      </c>
    </row>
    <row r="3195" ht="14.25" hidden="1" spans="1:7">
      <c r="A3195" s="9">
        <v>39321</v>
      </c>
      <c r="B3195" s="14">
        <v>16301.39</v>
      </c>
      <c r="C3195" s="11">
        <v>16429.01</v>
      </c>
      <c r="D3195" s="11">
        <v>16504.72</v>
      </c>
      <c r="E3195" s="11">
        <v>16263.95</v>
      </c>
      <c r="F3195" s="12" t="s">
        <v>9</v>
      </c>
      <c r="G3195" s="15">
        <v>0.0032</v>
      </c>
    </row>
    <row r="3196" ht="14.25" spans="1:8">
      <c r="A3196" s="9">
        <v>39318</v>
      </c>
      <c r="B3196" s="10">
        <v>16248.97</v>
      </c>
      <c r="C3196" s="11">
        <v>16286.01</v>
      </c>
      <c r="D3196" s="11">
        <v>16329.96</v>
      </c>
      <c r="E3196" s="11">
        <v>16188.08</v>
      </c>
      <c r="F3196" s="12" t="s">
        <v>9</v>
      </c>
      <c r="G3196" s="13">
        <v>-0.0041</v>
      </c>
      <c r="H3196">
        <f>B3196-D3196</f>
        <v>-80.9899999999998</v>
      </c>
    </row>
    <row r="3197" ht="14.25" hidden="1" spans="1:7">
      <c r="A3197" s="9">
        <v>39317</v>
      </c>
      <c r="B3197" s="14">
        <v>16316.32</v>
      </c>
      <c r="C3197" s="11">
        <v>16093.82</v>
      </c>
      <c r="D3197" s="11">
        <v>16333.36</v>
      </c>
      <c r="E3197" s="11">
        <v>16093.82</v>
      </c>
      <c r="F3197" s="12" t="s">
        <v>9</v>
      </c>
      <c r="G3197" s="15">
        <v>0.0261</v>
      </c>
    </row>
    <row r="3198" ht="14.25" spans="1:8">
      <c r="A3198" s="9">
        <v>39316</v>
      </c>
      <c r="B3198" s="10">
        <v>15900.64</v>
      </c>
      <c r="C3198" s="11">
        <v>15866.6</v>
      </c>
      <c r="D3198" s="11">
        <v>15957.96</v>
      </c>
      <c r="E3198" s="11">
        <v>15787.96</v>
      </c>
      <c r="F3198" s="12" t="s">
        <v>9</v>
      </c>
      <c r="G3198" s="13">
        <v>0</v>
      </c>
      <c r="H3198">
        <f>B3198-D3198</f>
        <v>-57.3199999999997</v>
      </c>
    </row>
    <row r="3199" ht="14.25" hidden="1" spans="1:7">
      <c r="A3199" s="9">
        <v>39315</v>
      </c>
      <c r="B3199" s="14">
        <v>15901.34</v>
      </c>
      <c r="C3199" s="11">
        <v>15773.86</v>
      </c>
      <c r="D3199" s="11">
        <v>16101.64</v>
      </c>
      <c r="E3199" s="11">
        <v>15754.51</v>
      </c>
      <c r="F3199" s="12" t="s">
        <v>9</v>
      </c>
      <c r="G3199" s="15">
        <v>0.0107</v>
      </c>
    </row>
    <row r="3200" ht="14.25" hidden="1" spans="1:7">
      <c r="A3200" s="9">
        <v>39314</v>
      </c>
      <c r="B3200" s="14">
        <v>15732.48</v>
      </c>
      <c r="C3200" s="11">
        <v>15477.26</v>
      </c>
      <c r="D3200" s="11">
        <v>15940.61</v>
      </c>
      <c r="E3200" s="11">
        <v>15477.26</v>
      </c>
      <c r="F3200" s="12" t="s">
        <v>9</v>
      </c>
      <c r="G3200" s="15">
        <v>0.03</v>
      </c>
    </row>
    <row r="3201" ht="14.25" spans="1:8">
      <c r="A3201" s="9">
        <v>39311</v>
      </c>
      <c r="B3201" s="10">
        <v>15273.68</v>
      </c>
      <c r="C3201" s="11">
        <v>16035.38</v>
      </c>
      <c r="D3201" s="11">
        <v>16062.59</v>
      </c>
      <c r="E3201" s="11">
        <v>15262.1</v>
      </c>
      <c r="F3201" s="12" t="s">
        <v>9</v>
      </c>
      <c r="G3201" s="13">
        <v>-0.0542</v>
      </c>
      <c r="H3201">
        <f>B3201-D3201</f>
        <v>-788.91</v>
      </c>
    </row>
    <row r="3202" ht="14.25" spans="1:8">
      <c r="A3202" s="9">
        <v>39310</v>
      </c>
      <c r="B3202" s="10">
        <v>16148.49</v>
      </c>
      <c r="C3202" s="11">
        <v>16296.4</v>
      </c>
      <c r="D3202" s="11">
        <v>16296.4</v>
      </c>
      <c r="E3202" s="11">
        <v>15859.46</v>
      </c>
      <c r="F3202" s="12" t="s">
        <v>9</v>
      </c>
      <c r="G3202" s="13">
        <v>-0.0199</v>
      </c>
      <c r="H3202">
        <f>B3202-D3202</f>
        <v>-147.91</v>
      </c>
    </row>
    <row r="3203" ht="14.25" spans="1:8">
      <c r="A3203" s="9">
        <v>39309</v>
      </c>
      <c r="B3203" s="10">
        <v>16475.61</v>
      </c>
      <c r="C3203" s="11">
        <v>16659.07</v>
      </c>
      <c r="D3203" s="11">
        <v>16667.36</v>
      </c>
      <c r="E3203" s="11">
        <v>16433.3</v>
      </c>
      <c r="F3203" s="12" t="s">
        <v>9</v>
      </c>
      <c r="G3203" s="13">
        <v>-0.0219</v>
      </c>
      <c r="H3203">
        <f>B3203-D3203</f>
        <v>-191.75</v>
      </c>
    </row>
    <row r="3204" ht="14.25" hidden="1" spans="1:7">
      <c r="A3204" s="9">
        <v>39308</v>
      </c>
      <c r="B3204" s="14">
        <v>16844.61</v>
      </c>
      <c r="C3204" s="11">
        <v>16824.63</v>
      </c>
      <c r="D3204" s="11">
        <v>16855.05</v>
      </c>
      <c r="E3204" s="11">
        <v>16747.94</v>
      </c>
      <c r="F3204" s="12" t="s">
        <v>9</v>
      </c>
      <c r="G3204" s="15">
        <v>0.0027</v>
      </c>
    </row>
    <row r="3205" ht="14.25" hidden="1" spans="1:7">
      <c r="A3205" s="9">
        <v>39307</v>
      </c>
      <c r="B3205" s="14">
        <v>16800.05</v>
      </c>
      <c r="C3205" s="11">
        <v>16791.8</v>
      </c>
      <c r="D3205" s="11">
        <v>16948.4</v>
      </c>
      <c r="E3205" s="11">
        <v>16725.55</v>
      </c>
      <c r="F3205" s="12" t="s">
        <v>9</v>
      </c>
      <c r="G3205" s="15">
        <v>0.0021</v>
      </c>
    </row>
    <row r="3206" ht="14.25" spans="1:8">
      <c r="A3206" s="9">
        <v>39304</v>
      </c>
      <c r="B3206" s="10">
        <v>16764.09</v>
      </c>
      <c r="C3206" s="11">
        <v>16923.21</v>
      </c>
      <c r="D3206" s="11">
        <v>16948.96</v>
      </c>
      <c r="E3206" s="11">
        <v>16651.71</v>
      </c>
      <c r="F3206" s="12" t="s">
        <v>9</v>
      </c>
      <c r="G3206" s="13">
        <v>-0.0237</v>
      </c>
      <c r="H3206">
        <f>B3206-D3206</f>
        <v>-184.869999999999</v>
      </c>
    </row>
    <row r="3207" ht="14.25" hidden="1" spans="1:7">
      <c r="A3207" s="9">
        <v>39303</v>
      </c>
      <c r="B3207" s="14">
        <v>17170.6</v>
      </c>
      <c r="C3207" s="11">
        <v>17170.36</v>
      </c>
      <c r="D3207" s="11">
        <v>17274.33</v>
      </c>
      <c r="E3207" s="11">
        <v>17148.95</v>
      </c>
      <c r="F3207" s="12" t="s">
        <v>9</v>
      </c>
      <c r="G3207" s="15">
        <v>0.0083</v>
      </c>
    </row>
    <row r="3208" ht="14.25" hidden="1" spans="1:7">
      <c r="A3208" s="9">
        <v>39302</v>
      </c>
      <c r="B3208" s="14">
        <v>17029.28</v>
      </c>
      <c r="C3208" s="11">
        <v>16930.39</v>
      </c>
      <c r="D3208" s="11">
        <v>17085.1</v>
      </c>
      <c r="E3208" s="11">
        <v>16911.68</v>
      </c>
      <c r="F3208" s="12" t="s">
        <v>9</v>
      </c>
      <c r="G3208" s="15">
        <v>0.0064</v>
      </c>
    </row>
    <row r="3209" ht="14.25" hidden="1" spans="1:7">
      <c r="A3209" s="9">
        <v>39301</v>
      </c>
      <c r="B3209" s="14">
        <v>16921.77</v>
      </c>
      <c r="C3209" s="11">
        <v>17009.63</v>
      </c>
      <c r="D3209" s="11">
        <v>17049.45</v>
      </c>
      <c r="E3209" s="11">
        <v>16863.46</v>
      </c>
      <c r="F3209" s="12" t="s">
        <v>9</v>
      </c>
      <c r="G3209" s="15">
        <v>0.0004</v>
      </c>
    </row>
    <row r="3210" ht="14.25" spans="1:8">
      <c r="A3210" s="9">
        <v>39300</v>
      </c>
      <c r="B3210" s="10">
        <v>16914.46</v>
      </c>
      <c r="C3210" s="11">
        <v>16781.14</v>
      </c>
      <c r="D3210" s="11">
        <v>16951.98</v>
      </c>
      <c r="E3210" s="11">
        <v>16675.39</v>
      </c>
      <c r="F3210" s="12" t="s">
        <v>9</v>
      </c>
      <c r="G3210" s="13">
        <v>-0.0039</v>
      </c>
      <c r="H3210">
        <f>B3210-D3210</f>
        <v>-37.5200000000004</v>
      </c>
    </row>
    <row r="3211" ht="14.25" spans="1:8">
      <c r="A3211" s="9">
        <v>39297</v>
      </c>
      <c r="B3211" s="10">
        <v>16979.86</v>
      </c>
      <c r="C3211" s="11">
        <v>17019.8</v>
      </c>
      <c r="D3211" s="11">
        <v>17102.07</v>
      </c>
      <c r="E3211" s="11">
        <v>16913.27</v>
      </c>
      <c r="F3211" s="12" t="s">
        <v>9</v>
      </c>
      <c r="G3211" s="13">
        <v>-0.0003</v>
      </c>
      <c r="H3211">
        <f>B3211-D3211</f>
        <v>-122.209999999999</v>
      </c>
    </row>
    <row r="3212" ht="14.25" hidden="1" spans="1:7">
      <c r="A3212" s="9">
        <v>39296</v>
      </c>
      <c r="B3212" s="14">
        <v>16984.11</v>
      </c>
      <c r="C3212" s="11">
        <v>16956.33</v>
      </c>
      <c r="D3212" s="11">
        <v>16999.16</v>
      </c>
      <c r="E3212" s="11">
        <v>16652.8</v>
      </c>
      <c r="F3212" s="12" t="s">
        <v>9</v>
      </c>
      <c r="G3212" s="15">
        <v>0.0067</v>
      </c>
    </row>
    <row r="3213" ht="14.25" spans="1:8">
      <c r="A3213" s="9">
        <v>39295</v>
      </c>
      <c r="B3213" s="10">
        <v>16870.98</v>
      </c>
      <c r="C3213" s="11">
        <v>17169.2</v>
      </c>
      <c r="D3213" s="11">
        <v>17169.2</v>
      </c>
      <c r="E3213" s="11">
        <v>16845.54</v>
      </c>
      <c r="F3213" s="12" t="s">
        <v>9</v>
      </c>
      <c r="G3213" s="13">
        <v>-0.0219</v>
      </c>
      <c r="H3213">
        <f>B3213-D3213</f>
        <v>-298.220000000001</v>
      </c>
    </row>
    <row r="3214" ht="14.25" spans="1:8">
      <c r="A3214" s="9">
        <v>39294</v>
      </c>
      <c r="B3214" s="10">
        <v>17248.89</v>
      </c>
      <c r="C3214" s="11">
        <v>17318.01</v>
      </c>
      <c r="D3214" s="11">
        <v>17318.01</v>
      </c>
      <c r="E3214" s="11">
        <v>17195.29</v>
      </c>
      <c r="F3214" s="12" t="s">
        <v>9</v>
      </c>
      <c r="G3214" s="13">
        <v>-0.0023</v>
      </c>
      <c r="H3214">
        <f>B3214-D3214</f>
        <v>-69.119999999999</v>
      </c>
    </row>
    <row r="3215" ht="14.25" hidden="1" spans="1:7">
      <c r="A3215" s="9">
        <v>39293</v>
      </c>
      <c r="B3215" s="14">
        <v>17289.3</v>
      </c>
      <c r="C3215" s="11">
        <v>17138.53</v>
      </c>
      <c r="D3215" s="11">
        <v>17289.3</v>
      </c>
      <c r="E3215" s="11">
        <v>17042.66</v>
      </c>
      <c r="F3215" s="12" t="s">
        <v>9</v>
      </c>
      <c r="G3215" s="15">
        <v>0.0003</v>
      </c>
    </row>
    <row r="3216" ht="14.25" spans="1:8">
      <c r="A3216" s="9">
        <v>39290</v>
      </c>
      <c r="B3216" s="10">
        <v>17283.81</v>
      </c>
      <c r="C3216" s="11">
        <v>17454.59</v>
      </c>
      <c r="D3216" s="11">
        <v>17454.59</v>
      </c>
      <c r="E3216" s="11">
        <v>17196.16</v>
      </c>
      <c r="F3216" s="12" t="s">
        <v>9</v>
      </c>
      <c r="G3216" s="13">
        <v>-0.0236</v>
      </c>
      <c r="H3216">
        <f>B3216-D3216</f>
        <v>-170.779999999999</v>
      </c>
    </row>
    <row r="3217" ht="14.25" spans="1:8">
      <c r="A3217" s="9">
        <v>39289</v>
      </c>
      <c r="B3217" s="10">
        <v>17702.09</v>
      </c>
      <c r="C3217" s="11">
        <v>17807.23</v>
      </c>
      <c r="D3217" s="11">
        <v>17861.47</v>
      </c>
      <c r="E3217" s="11">
        <v>17678.98</v>
      </c>
      <c r="F3217" s="12" t="s">
        <v>9</v>
      </c>
      <c r="G3217" s="13">
        <v>-0.0088</v>
      </c>
      <c r="H3217">
        <f>B3217-D3217</f>
        <v>-159.380000000001</v>
      </c>
    </row>
    <row r="3218" ht="14.25" spans="1:8">
      <c r="A3218" s="9">
        <v>39288</v>
      </c>
      <c r="B3218" s="10">
        <v>17858.42</v>
      </c>
      <c r="C3218" s="11">
        <v>17810.97</v>
      </c>
      <c r="D3218" s="11">
        <v>17881.31</v>
      </c>
      <c r="E3218" s="11">
        <v>17733.96</v>
      </c>
      <c r="F3218" s="12" t="s">
        <v>9</v>
      </c>
      <c r="G3218" s="13">
        <v>-0.008</v>
      </c>
      <c r="H3218">
        <f>B3218-D3218</f>
        <v>-22.8900000000031</v>
      </c>
    </row>
    <row r="3219" ht="14.25" hidden="1" spans="1:7">
      <c r="A3219" s="9">
        <v>39287</v>
      </c>
      <c r="B3219" s="14">
        <v>18002.03</v>
      </c>
      <c r="C3219" s="11">
        <v>17998.76</v>
      </c>
      <c r="D3219" s="11">
        <v>18018.94</v>
      </c>
      <c r="E3219" s="11">
        <v>17906.11</v>
      </c>
      <c r="F3219" s="12" t="s">
        <v>9</v>
      </c>
      <c r="G3219" s="15">
        <v>0.0021</v>
      </c>
    </row>
    <row r="3220" ht="14.25" spans="1:8">
      <c r="A3220" s="9">
        <v>39286</v>
      </c>
      <c r="B3220" s="10">
        <v>17963.64</v>
      </c>
      <c r="C3220" s="11">
        <v>17995.71</v>
      </c>
      <c r="D3220" s="11">
        <v>18009.47</v>
      </c>
      <c r="E3220" s="11">
        <v>17892.75</v>
      </c>
      <c r="F3220" s="12" t="s">
        <v>9</v>
      </c>
      <c r="G3220" s="13">
        <v>-0.0107</v>
      </c>
      <c r="H3220">
        <f>B3220-D3220</f>
        <v>-45.8300000000017</v>
      </c>
    </row>
    <row r="3221" ht="14.25" hidden="1" spans="1:7">
      <c r="A3221" s="9">
        <v>39283</v>
      </c>
      <c r="B3221" s="14">
        <v>18157.93</v>
      </c>
      <c r="C3221" s="11">
        <v>18148.6</v>
      </c>
      <c r="D3221" s="11">
        <v>18223.04</v>
      </c>
      <c r="E3221" s="11">
        <v>18124.74</v>
      </c>
      <c r="F3221" s="12" t="s">
        <v>9</v>
      </c>
      <c r="G3221" s="15">
        <v>0.0023</v>
      </c>
    </row>
    <row r="3222" ht="14.25" hidden="1" spans="1:7">
      <c r="A3222" s="9">
        <v>39282</v>
      </c>
      <c r="B3222" s="14">
        <v>18116.57</v>
      </c>
      <c r="C3222" s="11">
        <v>18095.95</v>
      </c>
      <c r="D3222" s="11">
        <v>18131.12</v>
      </c>
      <c r="E3222" s="11">
        <v>18037.33</v>
      </c>
      <c r="F3222" s="12" t="s">
        <v>9</v>
      </c>
      <c r="G3222" s="15">
        <v>0.0056</v>
      </c>
    </row>
    <row r="3223" ht="14.25" spans="1:8">
      <c r="A3223" s="9">
        <v>39281</v>
      </c>
      <c r="B3223" s="10">
        <v>18015.58</v>
      </c>
      <c r="C3223" s="11">
        <v>18136.06</v>
      </c>
      <c r="D3223" s="11">
        <v>18136.06</v>
      </c>
      <c r="E3223" s="11">
        <v>17964.28</v>
      </c>
      <c r="F3223" s="12" t="s">
        <v>9</v>
      </c>
      <c r="G3223" s="13">
        <v>-0.0111</v>
      </c>
      <c r="H3223">
        <f>B3223-D3223</f>
        <v>-120.48</v>
      </c>
    </row>
    <row r="3224" ht="14.25" spans="1:8">
      <c r="A3224" s="9">
        <v>39280</v>
      </c>
      <c r="B3224" s="10">
        <v>18217.27</v>
      </c>
      <c r="C3224" s="11">
        <v>18269.36</v>
      </c>
      <c r="D3224" s="11">
        <v>18269.36</v>
      </c>
      <c r="E3224" s="11">
        <v>18167.82</v>
      </c>
      <c r="F3224" s="12" t="s">
        <v>9</v>
      </c>
      <c r="G3224" s="13">
        <v>-0.0012</v>
      </c>
      <c r="H3224">
        <f>B3224-D3224</f>
        <v>-52.0900000000001</v>
      </c>
    </row>
    <row r="3225" ht="14.25" hidden="1" spans="1:7">
      <c r="A3225" s="9">
        <v>39276</v>
      </c>
      <c r="B3225" s="14">
        <v>18238.95</v>
      </c>
      <c r="C3225" s="11">
        <v>18161.02</v>
      </c>
      <c r="D3225" s="11">
        <v>18268.64</v>
      </c>
      <c r="E3225" s="11">
        <v>18150.99</v>
      </c>
      <c r="F3225" s="12" t="s">
        <v>9</v>
      </c>
      <c r="G3225" s="15">
        <v>0.0142</v>
      </c>
    </row>
    <row r="3226" ht="14.25" spans="1:8">
      <c r="A3226" s="9">
        <v>39275</v>
      </c>
      <c r="B3226" s="10">
        <v>17984.14</v>
      </c>
      <c r="C3226" s="11">
        <v>18105.89</v>
      </c>
      <c r="D3226" s="11">
        <v>18130.44</v>
      </c>
      <c r="E3226" s="11">
        <v>17919.17</v>
      </c>
      <c r="F3226" s="12" t="s">
        <v>9</v>
      </c>
      <c r="G3226" s="13">
        <v>-0.0036</v>
      </c>
      <c r="H3226">
        <f>B3226-D3226</f>
        <v>-146.299999999999</v>
      </c>
    </row>
    <row r="3227" ht="14.25" spans="1:8">
      <c r="A3227" s="9">
        <v>39274</v>
      </c>
      <c r="B3227" s="10">
        <v>18049.51</v>
      </c>
      <c r="C3227" s="11">
        <v>18116.66</v>
      </c>
      <c r="D3227" s="11">
        <v>18116.66</v>
      </c>
      <c r="E3227" s="11">
        <v>18028.87</v>
      </c>
      <c r="F3227" s="12" t="s">
        <v>9</v>
      </c>
      <c r="G3227" s="13">
        <v>-0.0111</v>
      </c>
      <c r="H3227">
        <f>B3227-D3227</f>
        <v>-67.1500000000015</v>
      </c>
    </row>
    <row r="3228" ht="14.25" spans="1:8">
      <c r="A3228" s="9">
        <v>39273</v>
      </c>
      <c r="B3228" s="10">
        <v>18252.67</v>
      </c>
      <c r="C3228" s="11">
        <v>18244.69</v>
      </c>
      <c r="D3228" s="11">
        <v>18259.81</v>
      </c>
      <c r="E3228" s="11">
        <v>18204.04</v>
      </c>
      <c r="F3228" s="12" t="s">
        <v>9</v>
      </c>
      <c r="G3228" s="13">
        <v>-0.0005</v>
      </c>
      <c r="H3228">
        <f>B3228-D3228</f>
        <v>-7.14000000000306</v>
      </c>
    </row>
    <row r="3229" ht="14.25" hidden="1" spans="1:7">
      <c r="A3229" s="9">
        <v>39272</v>
      </c>
      <c r="B3229" s="14">
        <v>18261.98</v>
      </c>
      <c r="C3229" s="11">
        <v>18226.07</v>
      </c>
      <c r="D3229" s="11">
        <v>18282.15</v>
      </c>
      <c r="E3229" s="11">
        <v>18213.59</v>
      </c>
      <c r="F3229" s="12" t="s">
        <v>9</v>
      </c>
      <c r="G3229" s="15">
        <v>0.0067</v>
      </c>
    </row>
    <row r="3230" ht="14.25" spans="1:8">
      <c r="A3230" s="9">
        <v>39269</v>
      </c>
      <c r="B3230" s="10">
        <v>18140.94</v>
      </c>
      <c r="C3230" s="11">
        <v>18184.64</v>
      </c>
      <c r="D3230" s="11">
        <v>18184.64</v>
      </c>
      <c r="E3230" s="11">
        <v>18086.01</v>
      </c>
      <c r="F3230" s="12" t="s">
        <v>9</v>
      </c>
      <c r="G3230" s="13">
        <v>-0.0044</v>
      </c>
      <c r="H3230">
        <f>B3230-D3230</f>
        <v>-43.7000000000007</v>
      </c>
    </row>
    <row r="3231" ht="14.25" hidden="1" spans="1:7">
      <c r="A3231" s="9">
        <v>39268</v>
      </c>
      <c r="B3231" s="14">
        <v>18221.48</v>
      </c>
      <c r="C3231" s="11">
        <v>18191.89</v>
      </c>
      <c r="D3231" s="11">
        <v>18295.27</v>
      </c>
      <c r="E3231" s="11">
        <v>18191.89</v>
      </c>
      <c r="F3231" s="12" t="s">
        <v>9</v>
      </c>
      <c r="G3231" s="15">
        <v>0.0029</v>
      </c>
    </row>
    <row r="3232" ht="14.25" hidden="1" spans="1:7">
      <c r="A3232" s="9">
        <v>39267</v>
      </c>
      <c r="B3232" s="14">
        <v>18168.72</v>
      </c>
      <c r="C3232" s="11">
        <v>18158.77</v>
      </c>
      <c r="D3232" s="11">
        <v>18207.97</v>
      </c>
      <c r="E3232" s="11">
        <v>18143.58</v>
      </c>
      <c r="F3232" s="12" t="s">
        <v>9</v>
      </c>
      <c r="G3232" s="15">
        <v>0.001</v>
      </c>
    </row>
    <row r="3233" ht="14.25" hidden="1" spans="1:7">
      <c r="A3233" s="9">
        <v>39266</v>
      </c>
      <c r="B3233" s="14">
        <v>18149.9</v>
      </c>
      <c r="C3233" s="11">
        <v>18206.49</v>
      </c>
      <c r="D3233" s="11">
        <v>18230.89</v>
      </c>
      <c r="E3233" s="11">
        <v>18146.74</v>
      </c>
      <c r="F3233" s="12" t="s">
        <v>9</v>
      </c>
      <c r="G3233" s="15">
        <v>0.0002</v>
      </c>
    </row>
    <row r="3234" ht="14.25" hidden="1" spans="1:7">
      <c r="A3234" s="9">
        <v>39265</v>
      </c>
      <c r="B3234" s="14">
        <v>18146.3</v>
      </c>
      <c r="C3234" s="11">
        <v>18139.04</v>
      </c>
      <c r="D3234" s="11">
        <v>18175.3</v>
      </c>
      <c r="E3234" s="11">
        <v>18062.49</v>
      </c>
      <c r="F3234" s="12" t="s">
        <v>9</v>
      </c>
      <c r="G3234" s="15">
        <v>0.0004</v>
      </c>
    </row>
    <row r="3235" ht="14.25" hidden="1" spans="1:7">
      <c r="A3235" s="9">
        <v>39262</v>
      </c>
      <c r="B3235" s="14">
        <v>18138.36</v>
      </c>
      <c r="C3235" s="11">
        <v>18010.5</v>
      </c>
      <c r="D3235" s="11">
        <v>18144.63</v>
      </c>
      <c r="E3235" s="11">
        <v>17973.5</v>
      </c>
      <c r="F3235" s="12" t="s">
        <v>9</v>
      </c>
      <c r="G3235" s="15">
        <v>0.0115</v>
      </c>
    </row>
    <row r="3236" ht="14.25" hidden="1" spans="1:7">
      <c r="A3236" s="9">
        <v>39261</v>
      </c>
      <c r="B3236" s="14">
        <v>17932.27</v>
      </c>
      <c r="C3236" s="11">
        <v>17915.63</v>
      </c>
      <c r="D3236" s="11">
        <v>17960.22</v>
      </c>
      <c r="E3236" s="11">
        <v>17893.37</v>
      </c>
      <c r="F3236" s="12" t="s">
        <v>9</v>
      </c>
      <c r="G3236" s="15">
        <v>0.0046</v>
      </c>
    </row>
    <row r="3237" ht="14.25" spans="1:8">
      <c r="A3237" s="9">
        <v>39260</v>
      </c>
      <c r="B3237" s="10">
        <v>17849.28</v>
      </c>
      <c r="C3237" s="11">
        <v>17981.77</v>
      </c>
      <c r="D3237" s="11">
        <v>17983.35</v>
      </c>
      <c r="E3237" s="11">
        <v>17848.05</v>
      </c>
      <c r="F3237" s="12" t="s">
        <v>9</v>
      </c>
      <c r="G3237" s="13">
        <v>-0.012</v>
      </c>
      <c r="H3237">
        <f>B3237-D3237</f>
        <v>-134.07</v>
      </c>
    </row>
    <row r="3238" ht="14.25" spans="1:8">
      <c r="A3238" s="9">
        <v>39259</v>
      </c>
      <c r="B3238" s="10">
        <v>18066.11</v>
      </c>
      <c r="C3238" s="11">
        <v>18098.33</v>
      </c>
      <c r="D3238" s="11">
        <v>18101.89</v>
      </c>
      <c r="E3238" s="11">
        <v>18008.6</v>
      </c>
      <c r="F3238" s="12" t="s">
        <v>9</v>
      </c>
      <c r="G3238" s="13">
        <v>-0.0012</v>
      </c>
      <c r="H3238">
        <f>B3238-D3238</f>
        <v>-35.7799999999988</v>
      </c>
    </row>
    <row r="3239" ht="14.25" spans="1:8">
      <c r="A3239" s="9">
        <v>39258</v>
      </c>
      <c r="B3239" s="10">
        <v>18087.48</v>
      </c>
      <c r="C3239" s="11">
        <v>18107.68</v>
      </c>
      <c r="D3239" s="11">
        <v>18203.56</v>
      </c>
      <c r="E3239" s="11">
        <v>18079.85</v>
      </c>
      <c r="F3239" s="12" t="s">
        <v>9</v>
      </c>
      <c r="G3239" s="13">
        <v>-0.0056</v>
      </c>
      <c r="H3239">
        <f>B3239-D3239</f>
        <v>-116.080000000002</v>
      </c>
    </row>
    <row r="3240" ht="14.25" spans="1:8">
      <c r="A3240" s="9">
        <v>39255</v>
      </c>
      <c r="B3240" s="10">
        <v>18188.63</v>
      </c>
      <c r="C3240" s="11">
        <v>18177.89</v>
      </c>
      <c r="D3240" s="11">
        <v>18200.11</v>
      </c>
      <c r="E3240" s="11">
        <v>18092.36</v>
      </c>
      <c r="F3240" s="12" t="s">
        <v>9</v>
      </c>
      <c r="G3240" s="13">
        <v>-0.0028</v>
      </c>
      <c r="H3240">
        <f>B3240-D3240</f>
        <v>-11.4799999999996</v>
      </c>
    </row>
    <row r="3241" ht="14.25" hidden="1" spans="1:7">
      <c r="A3241" s="9">
        <v>39254</v>
      </c>
      <c r="B3241" s="14">
        <v>18240.3</v>
      </c>
      <c r="C3241" s="11">
        <v>18117.3</v>
      </c>
      <c r="D3241" s="11">
        <v>18287.73</v>
      </c>
      <c r="E3241" s="11">
        <v>18107.81</v>
      </c>
      <c r="F3241" s="12" t="s">
        <v>9</v>
      </c>
      <c r="G3241" s="15">
        <v>0.0016</v>
      </c>
    </row>
    <row r="3242" ht="14.25" hidden="1" spans="1:7">
      <c r="A3242" s="9">
        <v>39253</v>
      </c>
      <c r="B3242" s="14">
        <v>18211.68</v>
      </c>
      <c r="C3242" s="11">
        <v>18173.07</v>
      </c>
      <c r="D3242" s="11">
        <v>18297</v>
      </c>
      <c r="E3242" s="11">
        <v>18141.95</v>
      </c>
      <c r="F3242" s="12" t="s">
        <v>9</v>
      </c>
      <c r="G3242" s="15">
        <v>0.0026</v>
      </c>
    </row>
    <row r="3243" ht="14.25" hidden="1" spans="1:7">
      <c r="A3243" s="9">
        <v>39252</v>
      </c>
      <c r="B3243" s="14">
        <v>18163.61</v>
      </c>
      <c r="C3243" s="11">
        <v>18131.59</v>
      </c>
      <c r="D3243" s="11">
        <v>18163.61</v>
      </c>
      <c r="E3243" s="11">
        <v>18103.56</v>
      </c>
      <c r="F3243" s="12" t="s">
        <v>9</v>
      </c>
      <c r="G3243" s="15">
        <v>0.0008</v>
      </c>
    </row>
    <row r="3244" ht="14.25" hidden="1" spans="1:7">
      <c r="A3244" s="9">
        <v>39251</v>
      </c>
      <c r="B3244" s="14">
        <v>18149.52</v>
      </c>
      <c r="C3244" s="11">
        <v>18127.41</v>
      </c>
      <c r="D3244" s="11">
        <v>18194.26</v>
      </c>
      <c r="E3244" s="11">
        <v>18112.93</v>
      </c>
      <c r="F3244" s="12" t="s">
        <v>9</v>
      </c>
      <c r="G3244" s="15">
        <v>0.0099</v>
      </c>
    </row>
    <row r="3245" ht="14.25" hidden="1" spans="1:7">
      <c r="A3245" s="9">
        <v>39248</v>
      </c>
      <c r="B3245" s="14">
        <v>17971.49</v>
      </c>
      <c r="C3245" s="11">
        <v>17945.84</v>
      </c>
      <c r="D3245" s="11">
        <v>18007.99</v>
      </c>
      <c r="E3245" s="11">
        <v>17930.34</v>
      </c>
      <c r="F3245" s="12" t="s">
        <v>9</v>
      </c>
      <c r="G3245" s="15">
        <v>0.0072</v>
      </c>
    </row>
    <row r="3246" ht="14.25" hidden="1" spans="1:7">
      <c r="A3246" s="9">
        <v>39247</v>
      </c>
      <c r="B3246" s="14">
        <v>17842.29</v>
      </c>
      <c r="C3246" s="11">
        <v>17834.78</v>
      </c>
      <c r="D3246" s="11">
        <v>17875.02</v>
      </c>
      <c r="E3246" s="11">
        <v>17815.3</v>
      </c>
      <c r="F3246" s="12" t="s">
        <v>9</v>
      </c>
      <c r="G3246" s="15">
        <v>0.0062</v>
      </c>
    </row>
    <row r="3247" ht="14.25" spans="1:8">
      <c r="A3247" s="9">
        <v>39246</v>
      </c>
      <c r="B3247" s="10">
        <v>17732.77</v>
      </c>
      <c r="C3247" s="11">
        <v>17631.87</v>
      </c>
      <c r="D3247" s="11">
        <v>17781.41</v>
      </c>
      <c r="E3247" s="11">
        <v>17591.93</v>
      </c>
      <c r="F3247" s="12" t="s">
        <v>9</v>
      </c>
      <c r="G3247" s="13">
        <v>-0.0016</v>
      </c>
      <c r="H3247">
        <f>B3247-D3247</f>
        <v>-48.6399999999994</v>
      </c>
    </row>
    <row r="3248" ht="14.25" spans="1:8">
      <c r="A3248" s="9">
        <v>39245</v>
      </c>
      <c r="B3248" s="10">
        <v>17760.91</v>
      </c>
      <c r="C3248" s="11">
        <v>17845.22</v>
      </c>
      <c r="D3248" s="11">
        <v>17862.99</v>
      </c>
      <c r="E3248" s="11">
        <v>17735.56</v>
      </c>
      <c r="F3248" s="12" t="s">
        <v>9</v>
      </c>
      <c r="G3248" s="13">
        <v>-0.0041</v>
      </c>
      <c r="H3248">
        <f>B3248-D3248</f>
        <v>-102.080000000002</v>
      </c>
    </row>
    <row r="3249" ht="14.25" hidden="1" spans="1:7">
      <c r="A3249" s="9">
        <v>39244</v>
      </c>
      <c r="B3249" s="14">
        <v>17834.48</v>
      </c>
      <c r="C3249" s="11">
        <v>17899.02</v>
      </c>
      <c r="D3249" s="11">
        <v>17932.1</v>
      </c>
      <c r="E3249" s="11">
        <v>17801.63</v>
      </c>
      <c r="F3249" s="12" t="s">
        <v>9</v>
      </c>
      <c r="G3249" s="15">
        <v>0.0031</v>
      </c>
    </row>
    <row r="3250" ht="14.25" spans="1:8">
      <c r="A3250" s="9">
        <v>39241</v>
      </c>
      <c r="B3250" s="10">
        <v>17779.09</v>
      </c>
      <c r="C3250" s="11">
        <v>17904.68</v>
      </c>
      <c r="D3250" s="11">
        <v>17904.68</v>
      </c>
      <c r="E3250" s="11">
        <v>17696.51</v>
      </c>
      <c r="F3250" s="12" t="s">
        <v>9</v>
      </c>
      <c r="G3250" s="13">
        <v>-0.0152</v>
      </c>
      <c r="H3250">
        <f>B3250-D3250</f>
        <v>-125.59</v>
      </c>
    </row>
    <row r="3251" ht="14.25" hidden="1" spans="1:7">
      <c r="A3251" s="9">
        <v>39240</v>
      </c>
      <c r="B3251" s="14">
        <v>18053.38</v>
      </c>
      <c r="C3251" s="11">
        <v>17879.01</v>
      </c>
      <c r="D3251" s="11">
        <v>18053.38</v>
      </c>
      <c r="E3251" s="11">
        <v>17866.52</v>
      </c>
      <c r="F3251" s="12" t="s">
        <v>9</v>
      </c>
      <c r="G3251" s="15">
        <v>0.0007</v>
      </c>
    </row>
    <row r="3252" ht="14.25" spans="1:8">
      <c r="A3252" s="9">
        <v>39239</v>
      </c>
      <c r="B3252" s="10">
        <v>18040.93</v>
      </c>
      <c r="C3252" s="11">
        <v>18001.2</v>
      </c>
      <c r="D3252" s="11">
        <v>18073.05</v>
      </c>
      <c r="E3252" s="11">
        <v>17991.19</v>
      </c>
      <c r="F3252" s="12" t="s">
        <v>9</v>
      </c>
      <c r="G3252" s="13">
        <v>-0.0007</v>
      </c>
      <c r="H3252">
        <f>B3252-D3252</f>
        <v>-32.119999999999</v>
      </c>
    </row>
    <row r="3253" ht="14.25" hidden="1" spans="1:7">
      <c r="A3253" s="9">
        <v>39238</v>
      </c>
      <c r="B3253" s="14">
        <v>18053.81</v>
      </c>
      <c r="C3253" s="11">
        <v>18019.79</v>
      </c>
      <c r="D3253" s="11">
        <v>18071.72</v>
      </c>
      <c r="E3253" s="11">
        <v>17950.45</v>
      </c>
      <c r="F3253" s="12" t="s">
        <v>9</v>
      </c>
      <c r="G3253" s="15">
        <v>0.0045</v>
      </c>
    </row>
    <row r="3254" ht="14.25" hidden="1" spans="1:7">
      <c r="A3254" s="9">
        <v>39237</v>
      </c>
      <c r="B3254" s="14">
        <v>17973.42</v>
      </c>
      <c r="C3254" s="11">
        <v>18067.9</v>
      </c>
      <c r="D3254" s="11">
        <v>18071.8</v>
      </c>
      <c r="E3254" s="11">
        <v>17973.42</v>
      </c>
      <c r="F3254" s="12" t="s">
        <v>9</v>
      </c>
      <c r="G3254" s="15">
        <v>0.0008</v>
      </c>
    </row>
    <row r="3255" ht="14.25" hidden="1" spans="1:7">
      <c r="A3255" s="9">
        <v>39234</v>
      </c>
      <c r="B3255" s="14">
        <v>17958.88</v>
      </c>
      <c r="C3255" s="11">
        <v>17949.92</v>
      </c>
      <c r="D3255" s="11">
        <v>18017.73</v>
      </c>
      <c r="E3255" s="11">
        <v>17943.68</v>
      </c>
      <c r="F3255" s="12" t="s">
        <v>9</v>
      </c>
      <c r="G3255" s="15">
        <v>0.0047</v>
      </c>
    </row>
    <row r="3256" ht="14.25" hidden="1" spans="1:7">
      <c r="A3256" s="9">
        <v>39233</v>
      </c>
      <c r="B3256" s="14">
        <v>17875.75</v>
      </c>
      <c r="C3256" s="11">
        <v>17715.77</v>
      </c>
      <c r="D3256" s="11">
        <v>17875.75</v>
      </c>
      <c r="E3256" s="11">
        <v>17701.57</v>
      </c>
      <c r="F3256" s="12" t="s">
        <v>9</v>
      </c>
      <c r="G3256" s="15">
        <v>0.0163</v>
      </c>
    </row>
    <row r="3257" ht="14.25" spans="1:8">
      <c r="A3257" s="9">
        <v>39232</v>
      </c>
      <c r="B3257" s="10">
        <v>17588.26</v>
      </c>
      <c r="C3257" s="11">
        <v>17664.37</v>
      </c>
      <c r="D3257" s="11">
        <v>17727.17</v>
      </c>
      <c r="E3257" s="11">
        <v>17484.3</v>
      </c>
      <c r="F3257" s="12" t="s">
        <v>9</v>
      </c>
      <c r="G3257" s="13">
        <v>-0.0048</v>
      </c>
      <c r="H3257">
        <f>B3257-D3257</f>
        <v>-138.91</v>
      </c>
    </row>
    <row r="3258" ht="14.25" hidden="1" spans="1:7">
      <c r="A3258" s="9">
        <v>39231</v>
      </c>
      <c r="B3258" s="14">
        <v>17672.56</v>
      </c>
      <c r="C3258" s="11">
        <v>17524.82</v>
      </c>
      <c r="D3258" s="11">
        <v>17700.52</v>
      </c>
      <c r="E3258" s="11">
        <v>17521.64</v>
      </c>
      <c r="F3258" s="12" t="s">
        <v>9</v>
      </c>
      <c r="G3258" s="15">
        <v>0.0048</v>
      </c>
    </row>
    <row r="3259" ht="14.25" hidden="1" spans="1:7">
      <c r="A3259" s="9">
        <v>39230</v>
      </c>
      <c r="B3259" s="14">
        <v>17587.59</v>
      </c>
      <c r="C3259" s="11">
        <v>17544.98</v>
      </c>
      <c r="D3259" s="11">
        <v>17630.37</v>
      </c>
      <c r="E3259" s="11">
        <v>17544.67</v>
      </c>
      <c r="F3259" s="12" t="s">
        <v>9</v>
      </c>
      <c r="G3259" s="15">
        <v>0.0061</v>
      </c>
    </row>
    <row r="3260" ht="14.25" spans="1:8">
      <c r="A3260" s="9">
        <v>39227</v>
      </c>
      <c r="B3260" s="10">
        <v>17481.21</v>
      </c>
      <c r="C3260" s="11">
        <v>17529.27</v>
      </c>
      <c r="D3260" s="11">
        <v>17529.27</v>
      </c>
      <c r="E3260" s="11">
        <v>17370.18</v>
      </c>
      <c r="F3260" s="12" t="s">
        <v>9</v>
      </c>
      <c r="G3260" s="13">
        <v>-0.0122</v>
      </c>
      <c r="H3260">
        <f>B3260-D3260</f>
        <v>-48.0600000000013</v>
      </c>
    </row>
    <row r="3261" ht="14.25" spans="1:8">
      <c r="A3261" s="9">
        <v>39226</v>
      </c>
      <c r="B3261" s="10">
        <v>17696.97</v>
      </c>
      <c r="C3261" s="11">
        <v>17680.45</v>
      </c>
      <c r="D3261" s="11">
        <v>17760.57</v>
      </c>
      <c r="E3261" s="11">
        <v>17606.56</v>
      </c>
      <c r="F3261" s="12" t="s">
        <v>9</v>
      </c>
      <c r="G3261" s="13">
        <v>-0.0005</v>
      </c>
      <c r="H3261">
        <f>B3261-D3261</f>
        <v>-63.5999999999985</v>
      </c>
    </row>
    <row r="3262" ht="14.25" hidden="1" spans="1:7">
      <c r="A3262" s="9">
        <v>39225</v>
      </c>
      <c r="B3262" s="14">
        <v>17705.12</v>
      </c>
      <c r="C3262" s="11">
        <v>17763.15</v>
      </c>
      <c r="D3262" s="11">
        <v>17802.71</v>
      </c>
      <c r="E3262" s="11">
        <v>17699.12</v>
      </c>
      <c r="F3262" s="12" t="s">
        <v>9</v>
      </c>
      <c r="G3262" s="15">
        <v>0.0014</v>
      </c>
    </row>
    <row r="3263" ht="14.25" hidden="1" spans="1:7">
      <c r="A3263" s="9">
        <v>39224</v>
      </c>
      <c r="B3263" s="14">
        <v>17680.05</v>
      </c>
      <c r="C3263" s="11">
        <v>17578.31</v>
      </c>
      <c r="D3263" s="11">
        <v>17730.84</v>
      </c>
      <c r="E3263" s="11">
        <v>17545.26</v>
      </c>
      <c r="F3263" s="12" t="s">
        <v>9</v>
      </c>
      <c r="G3263" s="15">
        <v>0.007</v>
      </c>
    </row>
    <row r="3264" ht="14.25" hidden="1" spans="1:7">
      <c r="A3264" s="9">
        <v>39223</v>
      </c>
      <c r="B3264" s="14">
        <v>17556.87</v>
      </c>
      <c r="C3264" s="11">
        <v>17455.55</v>
      </c>
      <c r="D3264" s="11">
        <v>17599.35</v>
      </c>
      <c r="E3264" s="11">
        <v>17411.51</v>
      </c>
      <c r="F3264" s="12" t="s">
        <v>9</v>
      </c>
      <c r="G3264" s="15">
        <v>0.009</v>
      </c>
    </row>
    <row r="3265" ht="14.25" spans="1:8">
      <c r="A3265" s="9">
        <v>39220</v>
      </c>
      <c r="B3265" s="10">
        <v>17399.58</v>
      </c>
      <c r="C3265" s="11">
        <v>17563.53</v>
      </c>
      <c r="D3265" s="11">
        <v>17563.53</v>
      </c>
      <c r="E3265" s="11">
        <v>17320.81</v>
      </c>
      <c r="F3265" s="12" t="s">
        <v>9</v>
      </c>
      <c r="G3265" s="13">
        <v>-0.0057</v>
      </c>
      <c r="H3265">
        <f>B3265-D3265</f>
        <v>-163.949999999997</v>
      </c>
    </row>
    <row r="3266" ht="14.25" spans="1:8">
      <c r="A3266" s="9">
        <v>39219</v>
      </c>
      <c r="B3266" s="10">
        <v>17498.6</v>
      </c>
      <c r="C3266" s="11">
        <v>17586.33</v>
      </c>
      <c r="D3266" s="11">
        <v>17656.07</v>
      </c>
      <c r="E3266" s="11">
        <v>17482.44</v>
      </c>
      <c r="F3266" s="12" t="s">
        <v>9</v>
      </c>
      <c r="G3266" s="13">
        <v>-0.0017</v>
      </c>
      <c r="H3266">
        <f>B3266-D3266</f>
        <v>-157.470000000001</v>
      </c>
    </row>
    <row r="3267" ht="14.25" hidden="1" spans="1:7">
      <c r="A3267" s="9">
        <v>39218</v>
      </c>
      <c r="B3267" s="14">
        <v>17529</v>
      </c>
      <c r="C3267" s="11">
        <v>17487</v>
      </c>
      <c r="D3267" s="11">
        <v>17539.95</v>
      </c>
      <c r="E3267" s="11">
        <v>17430.7</v>
      </c>
      <c r="F3267" s="12" t="s">
        <v>9</v>
      </c>
      <c r="G3267" s="15">
        <v>0.0009</v>
      </c>
    </row>
    <row r="3268" ht="14.25" spans="1:8">
      <c r="A3268" s="9">
        <v>39217</v>
      </c>
      <c r="B3268" s="10">
        <v>17512.98</v>
      </c>
      <c r="C3268" s="11">
        <v>17577.14</v>
      </c>
      <c r="D3268" s="11">
        <v>17609.55</v>
      </c>
      <c r="E3268" s="11">
        <v>17491.59</v>
      </c>
      <c r="F3268" s="12" t="s">
        <v>9</v>
      </c>
      <c r="G3268" s="13">
        <v>-0.0093</v>
      </c>
      <c r="H3268">
        <f>B3268-D3268</f>
        <v>-96.5699999999997</v>
      </c>
    </row>
    <row r="3269" ht="14.25" hidden="1" spans="1:7">
      <c r="A3269" s="9">
        <v>39216</v>
      </c>
      <c r="B3269" s="14">
        <v>17677.94</v>
      </c>
      <c r="C3269" s="11">
        <v>17682.74</v>
      </c>
      <c r="D3269" s="11">
        <v>17786.65</v>
      </c>
      <c r="E3269" s="11">
        <v>17673.86</v>
      </c>
      <c r="F3269" s="12" t="s">
        <v>9</v>
      </c>
      <c r="G3269" s="15">
        <v>0.0071</v>
      </c>
    </row>
    <row r="3270" ht="14.25" spans="1:8">
      <c r="A3270" s="9">
        <v>39213</v>
      </c>
      <c r="B3270" s="10">
        <v>17553.72</v>
      </c>
      <c r="C3270" s="11">
        <v>17616.02</v>
      </c>
      <c r="D3270" s="11">
        <v>17616.02</v>
      </c>
      <c r="E3270" s="11">
        <v>17455.28</v>
      </c>
      <c r="F3270" s="12" t="s">
        <v>9</v>
      </c>
      <c r="G3270" s="13">
        <v>-0.0103</v>
      </c>
      <c r="H3270">
        <f>B3270-D3270</f>
        <v>-62.2999999999993</v>
      </c>
    </row>
    <row r="3271" ht="14.25" spans="1:8">
      <c r="A3271" s="9">
        <v>39212</v>
      </c>
      <c r="B3271" s="10">
        <v>17736.96</v>
      </c>
      <c r="C3271" s="11">
        <v>17793.49</v>
      </c>
      <c r="D3271" s="11">
        <v>17827.48</v>
      </c>
      <c r="E3271" s="11">
        <v>17712.89</v>
      </c>
      <c r="F3271" s="12" t="s">
        <v>9</v>
      </c>
      <c r="G3271" s="13">
        <v>-0.0006</v>
      </c>
      <c r="H3271">
        <f>B3271-D3271</f>
        <v>-90.5200000000004</v>
      </c>
    </row>
    <row r="3272" ht="14.25" hidden="1" spans="1:7">
      <c r="A3272" s="9">
        <v>39211</v>
      </c>
      <c r="B3272" s="14">
        <v>17748.12</v>
      </c>
      <c r="C3272" s="11">
        <v>17616.58</v>
      </c>
      <c r="D3272" s="11">
        <v>17753.33</v>
      </c>
      <c r="E3272" s="11">
        <v>17616.58</v>
      </c>
      <c r="F3272" s="12" t="s">
        <v>9</v>
      </c>
      <c r="G3272" s="15">
        <v>0.0052</v>
      </c>
    </row>
    <row r="3273" ht="14.25" spans="1:8">
      <c r="A3273" s="9">
        <v>39210</v>
      </c>
      <c r="B3273" s="10">
        <v>17656.84</v>
      </c>
      <c r="C3273" s="11">
        <v>17651.47</v>
      </c>
      <c r="D3273" s="11">
        <v>17711.67</v>
      </c>
      <c r="E3273" s="11">
        <v>17587.92</v>
      </c>
      <c r="F3273" s="12" t="s">
        <v>9</v>
      </c>
      <c r="G3273" s="13">
        <v>-0.0007</v>
      </c>
      <c r="H3273">
        <f>B3273-D3273</f>
        <v>-54.8299999999981</v>
      </c>
    </row>
    <row r="3274" ht="14.25" hidden="1" spans="1:7">
      <c r="A3274" s="9">
        <v>39209</v>
      </c>
      <c r="B3274" s="14">
        <v>17669.83</v>
      </c>
      <c r="C3274" s="11">
        <v>17564.17</v>
      </c>
      <c r="D3274" s="11">
        <v>17715.99</v>
      </c>
      <c r="E3274" s="11">
        <v>17558.24</v>
      </c>
      <c r="F3274" s="12" t="s">
        <v>9</v>
      </c>
      <c r="G3274" s="15">
        <v>0.0158</v>
      </c>
    </row>
    <row r="3275" ht="14.25" hidden="1" spans="1:7">
      <c r="A3275" s="9">
        <v>39204</v>
      </c>
      <c r="B3275" s="14">
        <v>17394.92</v>
      </c>
      <c r="C3275" s="11">
        <v>17310.75</v>
      </c>
      <c r="D3275" s="11">
        <v>17441.1</v>
      </c>
      <c r="E3275" s="11">
        <v>17227.09</v>
      </c>
      <c r="F3275" s="12" t="s">
        <v>9</v>
      </c>
      <c r="G3275" s="15">
        <v>0.0069</v>
      </c>
    </row>
    <row r="3276" ht="14.25" spans="1:8">
      <c r="A3276" s="9">
        <v>39203</v>
      </c>
      <c r="B3276" s="10">
        <v>17274.98</v>
      </c>
      <c r="C3276" s="11">
        <v>17396.3</v>
      </c>
      <c r="D3276" s="11">
        <v>17396.3</v>
      </c>
      <c r="E3276" s="11">
        <v>17203.03</v>
      </c>
      <c r="F3276" s="12" t="s">
        <v>9</v>
      </c>
      <c r="G3276" s="13">
        <v>-0.0072</v>
      </c>
      <c r="H3276">
        <f>B3276-D3276</f>
        <v>-121.32</v>
      </c>
    </row>
    <row r="3277" ht="14.25" spans="1:8">
      <c r="A3277" s="9">
        <v>39199</v>
      </c>
      <c r="B3277" s="10">
        <v>17400.41</v>
      </c>
      <c r="C3277" s="11">
        <v>17377.04</v>
      </c>
      <c r="D3277" s="11">
        <v>17542.25</v>
      </c>
      <c r="E3277" s="11">
        <v>17299.37</v>
      </c>
      <c r="F3277" s="12" t="s">
        <v>9</v>
      </c>
      <c r="G3277" s="13">
        <v>-0.0017</v>
      </c>
      <c r="H3277">
        <f>B3277-D3277</f>
        <v>-141.84</v>
      </c>
    </row>
    <row r="3278" ht="14.25" hidden="1" spans="1:7">
      <c r="A3278" s="9">
        <v>39198</v>
      </c>
      <c r="B3278" s="14">
        <v>17429.17</v>
      </c>
      <c r="C3278" s="11">
        <v>17359.84</v>
      </c>
      <c r="D3278" s="11">
        <v>17496.11</v>
      </c>
      <c r="E3278" s="11">
        <v>17321.05</v>
      </c>
      <c r="F3278" s="12" t="s">
        <v>9</v>
      </c>
      <c r="G3278" s="15">
        <v>0.0112</v>
      </c>
    </row>
    <row r="3279" ht="14.25" spans="1:8">
      <c r="A3279" s="9">
        <v>39197</v>
      </c>
      <c r="B3279" s="10">
        <v>17236.16</v>
      </c>
      <c r="C3279" s="11">
        <v>17379.52</v>
      </c>
      <c r="D3279" s="11">
        <v>17379.52</v>
      </c>
      <c r="E3279" s="11">
        <v>17221.55</v>
      </c>
      <c r="F3279" s="12" t="s">
        <v>9</v>
      </c>
      <c r="G3279" s="13">
        <v>-0.0124</v>
      </c>
      <c r="H3279">
        <f>B3279-D3279</f>
        <v>-143.360000000001</v>
      </c>
    </row>
    <row r="3280" ht="14.25" spans="1:8">
      <c r="A3280" s="9">
        <v>39196</v>
      </c>
      <c r="B3280" s="10">
        <v>17451.77</v>
      </c>
      <c r="C3280" s="11">
        <v>17363.84</v>
      </c>
      <c r="D3280" s="11">
        <v>17500.34</v>
      </c>
      <c r="E3280" s="11">
        <v>17305.78</v>
      </c>
      <c r="F3280" s="12" t="s">
        <v>9</v>
      </c>
      <c r="G3280" s="13">
        <v>-0.0002</v>
      </c>
      <c r="H3280">
        <f>B3280-D3280</f>
        <v>-48.5699999999997</v>
      </c>
    </row>
    <row r="3281" ht="14.25" hidden="1" spans="1:7">
      <c r="A3281" s="9">
        <v>39195</v>
      </c>
      <c r="B3281" s="14">
        <v>17455.37</v>
      </c>
      <c r="C3281" s="11">
        <v>17589.61</v>
      </c>
      <c r="D3281" s="11">
        <v>17656.55</v>
      </c>
      <c r="E3281" s="11">
        <v>17413.64</v>
      </c>
      <c r="F3281" s="12" t="s">
        <v>9</v>
      </c>
      <c r="G3281" s="15">
        <v>0.0002</v>
      </c>
    </row>
    <row r="3282" ht="14.25" hidden="1" spans="1:7">
      <c r="A3282" s="9">
        <v>39192</v>
      </c>
      <c r="B3282" s="14">
        <v>17452.62</v>
      </c>
      <c r="C3282" s="11">
        <v>17471.56</v>
      </c>
      <c r="D3282" s="11">
        <v>17502.02</v>
      </c>
      <c r="E3282" s="11">
        <v>17404.62</v>
      </c>
      <c r="F3282" s="12" t="s">
        <v>9</v>
      </c>
      <c r="G3282" s="15">
        <v>0.0046</v>
      </c>
    </row>
    <row r="3283" ht="14.25" spans="1:8">
      <c r="A3283" s="9">
        <v>39191</v>
      </c>
      <c r="B3283" s="10">
        <v>17371.97</v>
      </c>
      <c r="C3283" s="11">
        <v>17530</v>
      </c>
      <c r="D3283" s="11">
        <v>17530</v>
      </c>
      <c r="E3283" s="11">
        <v>17219.73</v>
      </c>
      <c r="F3283" s="12" t="s">
        <v>9</v>
      </c>
      <c r="G3283" s="13">
        <v>-0.0167</v>
      </c>
      <c r="H3283">
        <f>B3283-D3283</f>
        <v>-158.029999999999</v>
      </c>
    </row>
    <row r="3284" ht="14.25" hidden="1" spans="1:7">
      <c r="A3284" s="9">
        <v>39190</v>
      </c>
      <c r="B3284" s="14">
        <v>17667.33</v>
      </c>
      <c r="C3284" s="11">
        <v>17557.4</v>
      </c>
      <c r="D3284" s="11">
        <v>17706.85</v>
      </c>
      <c r="E3284" s="11">
        <v>17538.34</v>
      </c>
      <c r="F3284" s="12" t="s">
        <v>9</v>
      </c>
      <c r="G3284" s="15">
        <v>0.008</v>
      </c>
    </row>
    <row r="3285" ht="14.25" spans="1:8">
      <c r="A3285" s="9">
        <v>39189</v>
      </c>
      <c r="B3285" s="10">
        <v>17527.45</v>
      </c>
      <c r="C3285" s="11">
        <v>17750.67</v>
      </c>
      <c r="D3285" s="11">
        <v>17782.08</v>
      </c>
      <c r="E3285" s="11">
        <v>17452.12</v>
      </c>
      <c r="F3285" s="12" t="s">
        <v>9</v>
      </c>
      <c r="G3285" s="13">
        <v>-0.0057</v>
      </c>
      <c r="H3285">
        <f>B3285-D3285</f>
        <v>-254.630000000001</v>
      </c>
    </row>
    <row r="3286" ht="14.25" hidden="1" spans="1:7">
      <c r="A3286" s="9">
        <v>39188</v>
      </c>
      <c r="B3286" s="14">
        <v>17628.3</v>
      </c>
      <c r="C3286" s="11">
        <v>17507.18</v>
      </c>
      <c r="D3286" s="11">
        <v>17696.87</v>
      </c>
      <c r="E3286" s="11">
        <v>17507.18</v>
      </c>
      <c r="F3286" s="12" t="s">
        <v>9</v>
      </c>
      <c r="G3286" s="15">
        <v>0.0152</v>
      </c>
    </row>
    <row r="3287" ht="14.25" spans="1:8">
      <c r="A3287" s="9">
        <v>39185</v>
      </c>
      <c r="B3287" s="10">
        <v>17363.95</v>
      </c>
      <c r="C3287" s="11">
        <v>17629.02</v>
      </c>
      <c r="D3287" s="11">
        <v>17662.89</v>
      </c>
      <c r="E3287" s="11">
        <v>17327.37</v>
      </c>
      <c r="F3287" s="12" t="s">
        <v>9</v>
      </c>
      <c r="G3287" s="13">
        <v>-0.0101</v>
      </c>
      <c r="H3287">
        <f>B3287-D3287</f>
        <v>-298.939999999999</v>
      </c>
    </row>
    <row r="3288" ht="14.25" spans="1:8">
      <c r="A3288" s="9">
        <v>39184</v>
      </c>
      <c r="B3288" s="10">
        <v>17540.42</v>
      </c>
      <c r="C3288" s="11">
        <v>17601.65</v>
      </c>
      <c r="D3288" s="11">
        <v>17601.65</v>
      </c>
      <c r="E3288" s="11">
        <v>17455.18</v>
      </c>
      <c r="F3288" s="12" t="s">
        <v>9</v>
      </c>
      <c r="G3288" s="13">
        <v>-0.0073</v>
      </c>
      <c r="H3288">
        <f>B3288-D3288</f>
        <v>-61.2300000000032</v>
      </c>
    </row>
    <row r="3289" ht="14.25" hidden="1" spans="1:7">
      <c r="A3289" s="9">
        <v>39183</v>
      </c>
      <c r="B3289" s="14">
        <v>17670.07</v>
      </c>
      <c r="C3289" s="11">
        <v>17699.39</v>
      </c>
      <c r="D3289" s="11">
        <v>17723.39</v>
      </c>
      <c r="E3289" s="11">
        <v>17618.19</v>
      </c>
      <c r="F3289" s="12" t="s">
        <v>9</v>
      </c>
      <c r="G3289" s="15">
        <v>0.0003</v>
      </c>
    </row>
    <row r="3290" ht="14.25" spans="1:8">
      <c r="A3290" s="9">
        <v>39182</v>
      </c>
      <c r="B3290" s="10">
        <v>17664.69</v>
      </c>
      <c r="C3290" s="11">
        <v>17631.02</v>
      </c>
      <c r="D3290" s="11">
        <v>17706.92</v>
      </c>
      <c r="E3290" s="11">
        <v>17613.15</v>
      </c>
      <c r="F3290" s="12" t="s">
        <v>9</v>
      </c>
      <c r="G3290" s="13">
        <v>-0.0045</v>
      </c>
      <c r="H3290">
        <f>B3290-D3290</f>
        <v>-42.2299999999996</v>
      </c>
    </row>
    <row r="3291" ht="14.25" hidden="1" spans="1:7">
      <c r="A3291" s="9">
        <v>39181</v>
      </c>
      <c r="B3291" s="14">
        <v>17743.76</v>
      </c>
      <c r="C3291" s="11">
        <v>17606.03</v>
      </c>
      <c r="D3291" s="11">
        <v>17747.82</v>
      </c>
      <c r="E3291" s="11">
        <v>17606.03</v>
      </c>
      <c r="F3291" s="12" t="s">
        <v>9</v>
      </c>
      <c r="G3291" s="15">
        <v>0.0148</v>
      </c>
    </row>
    <row r="3292" ht="14.25" spans="1:8">
      <c r="A3292" s="9">
        <v>39178</v>
      </c>
      <c r="B3292" s="10">
        <v>17484.78</v>
      </c>
      <c r="C3292" s="11">
        <v>17502.9</v>
      </c>
      <c r="D3292" s="11">
        <v>17560.3</v>
      </c>
      <c r="E3292" s="11">
        <v>17422.55</v>
      </c>
      <c r="F3292" s="12" t="s">
        <v>9</v>
      </c>
      <c r="G3292" s="13">
        <v>-0.0004</v>
      </c>
      <c r="H3292">
        <f>B3292-D3292</f>
        <v>-75.5200000000004</v>
      </c>
    </row>
    <row r="3293" ht="14.25" spans="1:8">
      <c r="A3293" s="9">
        <v>39177</v>
      </c>
      <c r="B3293" s="10">
        <v>17491.42</v>
      </c>
      <c r="C3293" s="11">
        <v>17507.46</v>
      </c>
      <c r="D3293" s="11">
        <v>17531.3</v>
      </c>
      <c r="E3293" s="11">
        <v>17430.38</v>
      </c>
      <c r="F3293" s="12" t="s">
        <v>9</v>
      </c>
      <c r="G3293" s="13">
        <v>-0.003</v>
      </c>
      <c r="H3293">
        <f>B3293-D3293</f>
        <v>-39.880000000001</v>
      </c>
    </row>
    <row r="3294" ht="14.25" hidden="1" spans="1:7">
      <c r="A3294" s="9">
        <v>39176</v>
      </c>
      <c r="B3294" s="14">
        <v>17544.09</v>
      </c>
      <c r="C3294" s="11">
        <v>17400.68</v>
      </c>
      <c r="D3294" s="11">
        <v>17576.51</v>
      </c>
      <c r="E3294" s="11">
        <v>17394.14</v>
      </c>
      <c r="F3294" s="12" t="s">
        <v>9</v>
      </c>
      <c r="G3294" s="15">
        <v>0.0174</v>
      </c>
    </row>
    <row r="3295" ht="14.25" hidden="1" spans="1:7">
      <c r="A3295" s="9">
        <v>39175</v>
      </c>
      <c r="B3295" s="14">
        <v>17244.05</v>
      </c>
      <c r="C3295" s="11">
        <v>17154.78</v>
      </c>
      <c r="D3295" s="11">
        <v>17279.73</v>
      </c>
      <c r="E3295" s="11">
        <v>17095.92</v>
      </c>
      <c r="F3295" s="12" t="s">
        <v>9</v>
      </c>
      <c r="G3295" s="15">
        <v>0.0127</v>
      </c>
    </row>
    <row r="3296" ht="14.25" spans="1:8">
      <c r="A3296" s="9">
        <v>39174</v>
      </c>
      <c r="B3296" s="10">
        <v>17028.41</v>
      </c>
      <c r="C3296" s="11">
        <v>17346.25</v>
      </c>
      <c r="D3296" s="11">
        <v>17425.74</v>
      </c>
      <c r="E3296" s="11">
        <v>16999.05</v>
      </c>
      <c r="F3296" s="12" t="s">
        <v>9</v>
      </c>
      <c r="G3296" s="13">
        <v>-0.015</v>
      </c>
      <c r="H3296">
        <f>B3296-D3296</f>
        <v>-397.330000000002</v>
      </c>
    </row>
    <row r="3297" ht="14.25" hidden="1" spans="1:7">
      <c r="A3297" s="9">
        <v>39171</v>
      </c>
      <c r="B3297" s="14">
        <v>17287.65</v>
      </c>
      <c r="C3297" s="11">
        <v>17318.85</v>
      </c>
      <c r="D3297" s="11">
        <v>17380.8</v>
      </c>
      <c r="E3297" s="11">
        <v>17267.1</v>
      </c>
      <c r="F3297" s="12" t="s">
        <v>9</v>
      </c>
      <c r="G3297" s="15">
        <v>0.0014</v>
      </c>
    </row>
    <row r="3298" ht="14.25" hidden="1" spans="1:7">
      <c r="A3298" s="9">
        <v>39170</v>
      </c>
      <c r="B3298" s="14">
        <v>17263.94</v>
      </c>
      <c r="C3298" s="11">
        <v>17119.95</v>
      </c>
      <c r="D3298" s="11">
        <v>17350.88</v>
      </c>
      <c r="E3298" s="11">
        <v>17036.22</v>
      </c>
      <c r="F3298" s="12" t="s">
        <v>9</v>
      </c>
      <c r="G3298" s="15">
        <v>0.0005</v>
      </c>
    </row>
    <row r="3299" ht="14.25" spans="1:8">
      <c r="A3299" s="9">
        <v>39169</v>
      </c>
      <c r="B3299" s="10">
        <v>17254.73</v>
      </c>
      <c r="C3299" s="11">
        <v>17328.12</v>
      </c>
      <c r="D3299" s="11">
        <v>17442.62</v>
      </c>
      <c r="E3299" s="11">
        <v>17141.65</v>
      </c>
      <c r="F3299" s="12" t="s">
        <v>9</v>
      </c>
      <c r="G3299" s="13">
        <v>-0.0064</v>
      </c>
      <c r="H3299">
        <f>B3299-D3299</f>
        <v>-187.889999999999</v>
      </c>
    </row>
    <row r="3300" ht="14.25" spans="1:8">
      <c r="A3300" s="9">
        <v>39168</v>
      </c>
      <c r="B3300" s="10">
        <v>17365.05</v>
      </c>
      <c r="C3300" s="11">
        <v>17357.26</v>
      </c>
      <c r="D3300" s="11">
        <v>17516.89</v>
      </c>
      <c r="E3300" s="11">
        <v>17315.91</v>
      </c>
      <c r="F3300" s="12" t="s">
        <v>9</v>
      </c>
      <c r="G3300" s="13">
        <v>-0.009</v>
      </c>
      <c r="H3300">
        <f>B3300-D3300</f>
        <v>-151.84</v>
      </c>
    </row>
    <row r="3301" ht="14.25" hidden="1" spans="1:7">
      <c r="A3301" s="9">
        <v>39167</v>
      </c>
      <c r="B3301" s="14">
        <v>17521.96</v>
      </c>
      <c r="C3301" s="11">
        <v>17517.92</v>
      </c>
      <c r="D3301" s="11">
        <v>17558.04</v>
      </c>
      <c r="E3301" s="11">
        <v>17425</v>
      </c>
      <c r="F3301" s="12" t="s">
        <v>9</v>
      </c>
      <c r="G3301" s="15">
        <v>0.0024</v>
      </c>
    </row>
    <row r="3302" ht="14.25" hidden="1" spans="1:7">
      <c r="A3302" s="9">
        <v>39164</v>
      </c>
      <c r="B3302" s="14">
        <v>17480.61</v>
      </c>
      <c r="C3302" s="11">
        <v>17519.51</v>
      </c>
      <c r="D3302" s="11">
        <v>17534.77</v>
      </c>
      <c r="E3302" s="11">
        <v>17407.97</v>
      </c>
      <c r="F3302" s="12" t="s">
        <v>9</v>
      </c>
      <c r="G3302" s="15">
        <v>0.0035</v>
      </c>
    </row>
    <row r="3303" ht="14.25" hidden="1" spans="1:7">
      <c r="A3303" s="9">
        <v>39163</v>
      </c>
      <c r="B3303" s="14">
        <v>17419.2</v>
      </c>
      <c r="C3303" s="11">
        <v>17383.62</v>
      </c>
      <c r="D3303" s="11">
        <v>17489.19</v>
      </c>
      <c r="E3303" s="11">
        <v>17379.4</v>
      </c>
      <c r="F3303" s="12" t="s">
        <v>9</v>
      </c>
      <c r="G3303" s="15">
        <v>0.0149</v>
      </c>
    </row>
    <row r="3304" ht="14.25" hidden="1" spans="1:7">
      <c r="A3304" s="9">
        <v>39161</v>
      </c>
      <c r="B3304" s="14">
        <v>17163.2</v>
      </c>
      <c r="C3304" s="11">
        <v>17155.35</v>
      </c>
      <c r="D3304" s="11">
        <v>17267.74</v>
      </c>
      <c r="E3304" s="11">
        <v>17146.53</v>
      </c>
      <c r="F3304" s="12" t="s">
        <v>9</v>
      </c>
      <c r="G3304" s="15">
        <v>0.009</v>
      </c>
    </row>
    <row r="3305" ht="14.25" hidden="1" spans="1:7">
      <c r="A3305" s="9">
        <v>39160</v>
      </c>
      <c r="B3305" s="14">
        <v>17009.55</v>
      </c>
      <c r="C3305" s="11">
        <v>16713.99</v>
      </c>
      <c r="D3305" s="11">
        <v>17026.46</v>
      </c>
      <c r="E3305" s="11">
        <v>16713.99</v>
      </c>
      <c r="F3305" s="12" t="s">
        <v>9</v>
      </c>
      <c r="G3305" s="15">
        <v>0.0159</v>
      </c>
    </row>
    <row r="3306" ht="14.25" spans="1:8">
      <c r="A3306" s="9">
        <v>39157</v>
      </c>
      <c r="B3306" s="10">
        <v>16744.15</v>
      </c>
      <c r="C3306" s="11">
        <v>16779.48</v>
      </c>
      <c r="D3306" s="11">
        <v>16939.43</v>
      </c>
      <c r="E3306" s="11">
        <v>16643.76</v>
      </c>
      <c r="F3306" s="12" t="s">
        <v>9</v>
      </c>
      <c r="G3306" s="13">
        <v>-0.0069</v>
      </c>
      <c r="H3306">
        <f>B3306-D3306</f>
        <v>-195.279999999999</v>
      </c>
    </row>
    <row r="3307" ht="14.25" hidden="1" spans="1:7">
      <c r="A3307" s="9">
        <v>39156</v>
      </c>
      <c r="B3307" s="14">
        <v>16860.39</v>
      </c>
      <c r="C3307" s="11">
        <v>16803.99</v>
      </c>
      <c r="D3307" s="11">
        <v>16942.31</v>
      </c>
      <c r="E3307" s="11">
        <v>16760.68</v>
      </c>
      <c r="F3307" s="12" t="s">
        <v>9</v>
      </c>
      <c r="G3307" s="15">
        <v>0.011</v>
      </c>
    </row>
    <row r="3308" ht="14.25" spans="1:8">
      <c r="A3308" s="9">
        <v>39155</v>
      </c>
      <c r="B3308" s="10">
        <v>16676.89</v>
      </c>
      <c r="C3308" s="11">
        <v>16936.19</v>
      </c>
      <c r="D3308" s="11">
        <v>16936.19</v>
      </c>
      <c r="E3308" s="11">
        <v>16628.85</v>
      </c>
      <c r="F3308" s="12" t="s">
        <v>9</v>
      </c>
      <c r="G3308" s="13">
        <v>-0.0292</v>
      </c>
      <c r="H3308">
        <f>B3308-D3308</f>
        <v>-259.299999999999</v>
      </c>
    </row>
    <row r="3309" ht="14.25" spans="1:8">
      <c r="A3309" s="9">
        <v>39154</v>
      </c>
      <c r="B3309" s="10">
        <v>17178.84</v>
      </c>
      <c r="C3309" s="11">
        <v>17268.71</v>
      </c>
      <c r="D3309" s="11">
        <v>17299.48</v>
      </c>
      <c r="E3309" s="11">
        <v>17153.2</v>
      </c>
      <c r="F3309" s="12" t="s">
        <v>9</v>
      </c>
      <c r="G3309" s="13">
        <v>-0.0066</v>
      </c>
      <c r="H3309">
        <f>B3309-D3309</f>
        <v>-120.639999999999</v>
      </c>
    </row>
    <row r="3310" ht="14.25" hidden="1" spans="1:7">
      <c r="A3310" s="9">
        <v>39153</v>
      </c>
      <c r="B3310" s="14">
        <v>17292.39</v>
      </c>
      <c r="C3310" s="11">
        <v>17312.14</v>
      </c>
      <c r="D3310" s="11">
        <v>17325.45</v>
      </c>
      <c r="E3310" s="11">
        <v>17206.94</v>
      </c>
      <c r="F3310" s="12" t="s">
        <v>9</v>
      </c>
      <c r="G3310" s="15">
        <v>0.0075</v>
      </c>
    </row>
    <row r="3311" ht="14.25" hidden="1" spans="1:7">
      <c r="A3311" s="9">
        <v>39150</v>
      </c>
      <c r="B3311" s="14">
        <v>17164.04</v>
      </c>
      <c r="C3311" s="11">
        <v>17224.67</v>
      </c>
      <c r="D3311" s="11">
        <v>17246.21</v>
      </c>
      <c r="E3311" s="11">
        <v>17100.74</v>
      </c>
      <c r="F3311" s="12" t="s">
        <v>9</v>
      </c>
      <c r="G3311" s="15">
        <v>0.0043</v>
      </c>
    </row>
    <row r="3312" ht="14.25" hidden="1" spans="1:7">
      <c r="A3312" s="9">
        <v>39149</v>
      </c>
      <c r="B3312" s="14">
        <v>17090.31</v>
      </c>
      <c r="C3312" s="11">
        <v>16729.79</v>
      </c>
      <c r="D3312" s="11">
        <v>17090.31</v>
      </c>
      <c r="E3312" s="11">
        <v>16685.95</v>
      </c>
      <c r="F3312" s="12" t="s">
        <v>9</v>
      </c>
      <c r="G3312" s="15">
        <v>0.0194</v>
      </c>
    </row>
    <row r="3313" ht="14.25" spans="1:8">
      <c r="A3313" s="9">
        <v>39148</v>
      </c>
      <c r="B3313" s="10">
        <v>16764.62</v>
      </c>
      <c r="C3313" s="11">
        <v>16982.3</v>
      </c>
      <c r="D3313" s="11">
        <v>16988.01</v>
      </c>
      <c r="E3313" s="11">
        <v>16731.77</v>
      </c>
      <c r="F3313" s="12" t="s">
        <v>9</v>
      </c>
      <c r="G3313" s="13">
        <v>-0.0047</v>
      </c>
      <c r="H3313">
        <f>B3313-D3313</f>
        <v>-223.389999999999</v>
      </c>
    </row>
    <row r="3314" ht="14.25" hidden="1" spans="1:7">
      <c r="A3314" s="9">
        <v>39147</v>
      </c>
      <c r="B3314" s="14">
        <v>16844.5</v>
      </c>
      <c r="C3314" s="11">
        <v>16654.85</v>
      </c>
      <c r="D3314" s="11">
        <v>16882.92</v>
      </c>
      <c r="E3314" s="11">
        <v>16649.1</v>
      </c>
      <c r="F3314" s="12" t="s">
        <v>9</v>
      </c>
      <c r="G3314" s="15">
        <v>0.0122</v>
      </c>
    </row>
    <row r="3315" ht="14.25" spans="1:8">
      <c r="A3315" s="9">
        <v>39146</v>
      </c>
      <c r="B3315" s="10">
        <v>16642.25</v>
      </c>
      <c r="C3315" s="11">
        <v>16992.44</v>
      </c>
      <c r="D3315" s="11">
        <v>16992.44</v>
      </c>
      <c r="E3315" s="11">
        <v>16532.91</v>
      </c>
      <c r="F3315" s="12" t="s">
        <v>9</v>
      </c>
      <c r="G3315" s="13">
        <v>-0.0334</v>
      </c>
      <c r="H3315">
        <f>B3315-D3315</f>
        <v>-350.189999999999</v>
      </c>
    </row>
    <row r="3316" ht="14.25" spans="1:8">
      <c r="A3316" s="9">
        <v>39143</v>
      </c>
      <c r="B3316" s="10">
        <v>17217.93</v>
      </c>
      <c r="C3316" s="11">
        <v>17351.4</v>
      </c>
      <c r="D3316" s="11">
        <v>17356.45</v>
      </c>
      <c r="E3316" s="11">
        <v>17160.43</v>
      </c>
      <c r="F3316" s="12" t="s">
        <v>9</v>
      </c>
      <c r="G3316" s="13">
        <v>-0.0135</v>
      </c>
      <c r="H3316">
        <f>B3316-D3316</f>
        <v>-138.52</v>
      </c>
    </row>
    <row r="3317" ht="14.25" spans="1:8">
      <c r="A3317" s="9">
        <v>39142</v>
      </c>
      <c r="B3317" s="10">
        <v>17453.51</v>
      </c>
      <c r="C3317" s="11">
        <v>17542.23</v>
      </c>
      <c r="D3317" s="11">
        <v>17557.42</v>
      </c>
      <c r="E3317" s="11">
        <v>17261.6</v>
      </c>
      <c r="F3317" s="12" t="s">
        <v>9</v>
      </c>
      <c r="G3317" s="13">
        <v>-0.0086</v>
      </c>
      <c r="H3317">
        <f>B3317-D3317</f>
        <v>-103.91</v>
      </c>
    </row>
    <row r="3318" ht="14.25" spans="1:8">
      <c r="A3318" s="9">
        <v>39141</v>
      </c>
      <c r="B3318" s="10">
        <v>17604.12</v>
      </c>
      <c r="C3318" s="11">
        <v>17843.61</v>
      </c>
      <c r="D3318" s="11">
        <v>17843.61</v>
      </c>
      <c r="E3318" s="11">
        <v>17382.79</v>
      </c>
      <c r="F3318" s="12" t="s">
        <v>9</v>
      </c>
      <c r="G3318" s="13">
        <v>-0.0285</v>
      </c>
      <c r="H3318">
        <f>B3318-D3318</f>
        <v>-239.490000000002</v>
      </c>
    </row>
    <row r="3319" ht="14.25" spans="1:8">
      <c r="A3319" s="9">
        <v>39140</v>
      </c>
      <c r="B3319" s="10">
        <v>18119.92</v>
      </c>
      <c r="C3319" s="11">
        <v>18239.3</v>
      </c>
      <c r="D3319" s="11">
        <v>18272.68</v>
      </c>
      <c r="E3319" s="11">
        <v>18073.22</v>
      </c>
      <c r="F3319" s="12" t="s">
        <v>9</v>
      </c>
      <c r="G3319" s="13">
        <v>-0.0052</v>
      </c>
      <c r="H3319">
        <f>B3319-D3319</f>
        <v>-152.760000000002</v>
      </c>
    </row>
    <row r="3320" ht="14.25" hidden="1" spans="1:7">
      <c r="A3320" s="9">
        <v>39139</v>
      </c>
      <c r="B3320" s="14">
        <v>18215.35</v>
      </c>
      <c r="C3320" s="11">
        <v>18219.75</v>
      </c>
      <c r="D3320" s="11">
        <v>18300.39</v>
      </c>
      <c r="E3320" s="11">
        <v>18145.42</v>
      </c>
      <c r="F3320" s="12" t="s">
        <v>9</v>
      </c>
      <c r="G3320" s="15">
        <v>0.0015</v>
      </c>
    </row>
    <row r="3321" ht="14.25" hidden="1" spans="1:7">
      <c r="A3321" s="9">
        <v>39136</v>
      </c>
      <c r="B3321" s="14">
        <v>18188.42</v>
      </c>
      <c r="C3321" s="11">
        <v>18113.56</v>
      </c>
      <c r="D3321" s="11">
        <v>18239.13</v>
      </c>
      <c r="E3321" s="11">
        <v>18046.42</v>
      </c>
      <c r="F3321" s="12" t="s">
        <v>9</v>
      </c>
      <c r="G3321" s="15">
        <v>0.0044</v>
      </c>
    </row>
    <row r="3322" ht="14.25" hidden="1" spans="1:7">
      <c r="A3322" s="9">
        <v>39135</v>
      </c>
      <c r="B3322" s="14">
        <v>18108.79</v>
      </c>
      <c r="C3322" s="11">
        <v>18033.23</v>
      </c>
      <c r="D3322" s="11">
        <v>18132.84</v>
      </c>
      <c r="E3322" s="11">
        <v>18024.48</v>
      </c>
      <c r="F3322" s="12" t="s">
        <v>9</v>
      </c>
      <c r="G3322" s="15">
        <v>0.0109</v>
      </c>
    </row>
    <row r="3323" ht="14.25" spans="1:8">
      <c r="A3323" s="9">
        <v>39134</v>
      </c>
      <c r="B3323" s="10">
        <v>17913.21</v>
      </c>
      <c r="C3323" s="11">
        <v>17896.6</v>
      </c>
      <c r="D3323" s="11">
        <v>17968.26</v>
      </c>
      <c r="E3323" s="11">
        <v>17850.09</v>
      </c>
      <c r="F3323" s="12" t="s">
        <v>9</v>
      </c>
      <c r="G3323" s="13">
        <v>-0.0014</v>
      </c>
      <c r="H3323">
        <f>B3323-D3323</f>
        <v>-55.0499999999993</v>
      </c>
    </row>
    <row r="3324" ht="14.25" spans="1:8">
      <c r="A3324" s="9">
        <v>39133</v>
      </c>
      <c r="B3324" s="10">
        <v>17939.12</v>
      </c>
      <c r="C3324" s="11">
        <v>17919.33</v>
      </c>
      <c r="D3324" s="11">
        <v>17953.03</v>
      </c>
      <c r="E3324" s="11">
        <v>17828.95</v>
      </c>
      <c r="F3324" s="12" t="s">
        <v>9</v>
      </c>
      <c r="G3324" s="13">
        <v>-0.0001</v>
      </c>
      <c r="H3324">
        <f>B3324-D3324</f>
        <v>-13.9099999999999</v>
      </c>
    </row>
    <row r="3325" ht="14.25" hidden="1" spans="1:7">
      <c r="A3325" s="9">
        <v>39132</v>
      </c>
      <c r="B3325" s="14">
        <v>17940.09</v>
      </c>
      <c r="C3325" s="11">
        <v>17835.13</v>
      </c>
      <c r="D3325" s="11">
        <v>17974</v>
      </c>
      <c r="E3325" s="11">
        <v>17810.05</v>
      </c>
      <c r="F3325" s="12" t="s">
        <v>9</v>
      </c>
      <c r="G3325" s="15">
        <v>0.0036</v>
      </c>
    </row>
    <row r="3326" ht="14.25" spans="1:8">
      <c r="A3326" s="9">
        <v>39129</v>
      </c>
      <c r="B3326" s="10">
        <v>17875.65</v>
      </c>
      <c r="C3326" s="11">
        <v>17828.78</v>
      </c>
      <c r="D3326" s="11">
        <v>17884.89</v>
      </c>
      <c r="E3326" s="11">
        <v>17793.35</v>
      </c>
      <c r="F3326" s="12" t="s">
        <v>9</v>
      </c>
      <c r="G3326" s="13">
        <v>-0.0012</v>
      </c>
      <c r="H3326">
        <f>B3326-D3326</f>
        <v>-9.23999999999796</v>
      </c>
    </row>
    <row r="3327" ht="14.25" hidden="1" spans="1:7">
      <c r="A3327" s="9">
        <v>39128</v>
      </c>
      <c r="B3327" s="14">
        <v>17897.23</v>
      </c>
      <c r="C3327" s="11">
        <v>17891.24</v>
      </c>
      <c r="D3327" s="11">
        <v>17911.58</v>
      </c>
      <c r="E3327" s="11">
        <v>17815.17</v>
      </c>
      <c r="F3327" s="12" t="s">
        <v>9</v>
      </c>
      <c r="G3327" s="15">
        <v>0.0081</v>
      </c>
    </row>
    <row r="3328" ht="14.25" hidden="1" spans="1:7">
      <c r="A3328" s="9">
        <v>39127</v>
      </c>
      <c r="B3328" s="14">
        <v>17752.64</v>
      </c>
      <c r="C3328" s="11">
        <v>17662.29</v>
      </c>
      <c r="D3328" s="11">
        <v>17789.92</v>
      </c>
      <c r="E3328" s="11">
        <v>17648.81</v>
      </c>
      <c r="F3328" s="12" t="s">
        <v>9</v>
      </c>
      <c r="G3328" s="15">
        <v>0.0074</v>
      </c>
    </row>
    <row r="3329" ht="14.25" hidden="1" spans="1:7">
      <c r="A3329" s="9">
        <v>39126</v>
      </c>
      <c r="B3329" s="14">
        <v>17621.45</v>
      </c>
      <c r="C3329" s="11">
        <v>17481.77</v>
      </c>
      <c r="D3329" s="11">
        <v>17628.03</v>
      </c>
      <c r="E3329" s="11">
        <v>17440.43</v>
      </c>
      <c r="F3329" s="12" t="s">
        <v>9</v>
      </c>
      <c r="G3329" s="15">
        <v>0.0067</v>
      </c>
    </row>
    <row r="3330" ht="14.25" hidden="1" spans="1:7">
      <c r="A3330" s="9">
        <v>39122</v>
      </c>
      <c r="B3330" s="14">
        <v>17504.33</v>
      </c>
      <c r="C3330" s="11">
        <v>17339.56</v>
      </c>
      <c r="D3330" s="11">
        <v>17545.71</v>
      </c>
      <c r="E3330" s="11">
        <v>17274.89</v>
      </c>
      <c r="F3330" s="12" t="s">
        <v>9</v>
      </c>
      <c r="G3330" s="15">
        <v>0.0123</v>
      </c>
    </row>
    <row r="3331" ht="14.25" hidden="1" spans="1:7">
      <c r="A3331" s="9">
        <v>39121</v>
      </c>
      <c r="B3331" s="14">
        <v>17292.48</v>
      </c>
      <c r="C3331" s="11">
        <v>17368.35</v>
      </c>
      <c r="D3331" s="11">
        <v>17400.35</v>
      </c>
      <c r="E3331" s="11">
        <v>17212.78</v>
      </c>
      <c r="F3331" s="12" t="s">
        <v>9</v>
      </c>
      <c r="G3331" s="15">
        <v>0</v>
      </c>
    </row>
    <row r="3332" ht="14.25" spans="1:8">
      <c r="A3332" s="9">
        <v>39120</v>
      </c>
      <c r="B3332" s="10">
        <v>17292.32</v>
      </c>
      <c r="C3332" s="11">
        <v>17367.91</v>
      </c>
      <c r="D3332" s="11">
        <v>17374.82</v>
      </c>
      <c r="E3332" s="11">
        <v>17199.66</v>
      </c>
      <c r="F3332" s="12" t="s">
        <v>9</v>
      </c>
      <c r="G3332" s="13">
        <v>-0.0066</v>
      </c>
      <c r="H3332">
        <f>B3332-D3332</f>
        <v>-82.5</v>
      </c>
    </row>
    <row r="3333" ht="14.25" hidden="1" spans="1:7">
      <c r="A3333" s="9">
        <v>39119</v>
      </c>
      <c r="B3333" s="14">
        <v>17406.86</v>
      </c>
      <c r="C3333" s="11">
        <v>17384.5</v>
      </c>
      <c r="D3333" s="11">
        <v>17433.27</v>
      </c>
      <c r="E3333" s="11">
        <v>17345.1</v>
      </c>
      <c r="F3333" s="12" t="s">
        <v>9</v>
      </c>
      <c r="G3333" s="15">
        <v>0.0036</v>
      </c>
    </row>
    <row r="3334" ht="14.25" spans="1:8">
      <c r="A3334" s="9">
        <v>39118</v>
      </c>
      <c r="B3334" s="10">
        <v>17344.8</v>
      </c>
      <c r="C3334" s="11">
        <v>17531.41</v>
      </c>
      <c r="D3334" s="11">
        <v>17531.41</v>
      </c>
      <c r="E3334" s="11">
        <v>17294.98</v>
      </c>
      <c r="F3334" s="12" t="s">
        <v>9</v>
      </c>
      <c r="G3334" s="13">
        <v>-0.0115</v>
      </c>
      <c r="H3334">
        <f>B3334-D3334</f>
        <v>-186.610000000001</v>
      </c>
    </row>
    <row r="3335" ht="14.25" hidden="1" spans="1:7">
      <c r="A3335" s="9">
        <v>39115</v>
      </c>
      <c r="B3335" s="14">
        <v>17547.11</v>
      </c>
      <c r="C3335" s="11">
        <v>17569.16</v>
      </c>
      <c r="D3335" s="11">
        <v>17633.61</v>
      </c>
      <c r="E3335" s="11">
        <v>17532.64</v>
      </c>
      <c r="F3335" s="12" t="s">
        <v>9</v>
      </c>
      <c r="G3335" s="15">
        <v>0.0016</v>
      </c>
    </row>
    <row r="3336" ht="14.25" hidden="1" spans="1:7">
      <c r="A3336" s="9">
        <v>39114</v>
      </c>
      <c r="B3336" s="14">
        <v>17519.5</v>
      </c>
      <c r="C3336" s="11">
        <v>17377.03</v>
      </c>
      <c r="D3336" s="11">
        <v>17543.96</v>
      </c>
      <c r="E3336" s="11">
        <v>17361.01</v>
      </c>
      <c r="F3336" s="12" t="s">
        <v>9</v>
      </c>
      <c r="G3336" s="15">
        <v>0.0078</v>
      </c>
    </row>
    <row r="3337" ht="14.25" spans="1:8">
      <c r="A3337" s="9">
        <v>39113</v>
      </c>
      <c r="B3337" s="10">
        <v>17383.42</v>
      </c>
      <c r="C3337" s="11">
        <v>17493.83</v>
      </c>
      <c r="D3337" s="11">
        <v>17497.86</v>
      </c>
      <c r="E3337" s="11">
        <v>17275.84</v>
      </c>
      <c r="F3337" s="12" t="s">
        <v>9</v>
      </c>
      <c r="G3337" s="13">
        <v>-0.0061</v>
      </c>
      <c r="H3337">
        <f>B3337-D3337</f>
        <v>-114.440000000002</v>
      </c>
    </row>
    <row r="3338" ht="14.25" hidden="1" spans="1:7">
      <c r="A3338" s="9">
        <v>39112</v>
      </c>
      <c r="B3338" s="14">
        <v>17490.19</v>
      </c>
      <c r="C3338" s="11">
        <v>17510</v>
      </c>
      <c r="D3338" s="11">
        <v>17558.53</v>
      </c>
      <c r="E3338" s="11">
        <v>17452.63</v>
      </c>
      <c r="F3338" s="12" t="s">
        <v>9</v>
      </c>
      <c r="G3338" s="15">
        <v>0.0011</v>
      </c>
    </row>
    <row r="3339" ht="14.25" hidden="1" spans="1:7">
      <c r="A3339" s="9">
        <v>39111</v>
      </c>
      <c r="B3339" s="14">
        <v>17470.46</v>
      </c>
      <c r="C3339" s="11">
        <v>17393.19</v>
      </c>
      <c r="D3339" s="11">
        <v>17489.59</v>
      </c>
      <c r="E3339" s="11">
        <v>17319.37</v>
      </c>
      <c r="F3339" s="12" t="s">
        <v>9</v>
      </c>
      <c r="G3339" s="15">
        <v>0.0028</v>
      </c>
    </row>
    <row r="3340" ht="14.25" spans="1:8">
      <c r="A3340" s="9">
        <v>39108</v>
      </c>
      <c r="B3340" s="10">
        <v>17421.93</v>
      </c>
      <c r="C3340" s="11">
        <v>17368.05</v>
      </c>
      <c r="D3340" s="11">
        <v>17421.93</v>
      </c>
      <c r="E3340" s="11">
        <v>17300.84</v>
      </c>
      <c r="F3340" s="12" t="s">
        <v>9</v>
      </c>
      <c r="G3340" s="13">
        <v>-0.0021</v>
      </c>
      <c r="H3340">
        <f>B3340-D3340</f>
        <v>0</v>
      </c>
    </row>
    <row r="3341" ht="14.25" spans="1:8">
      <c r="A3341" s="9">
        <v>39107</v>
      </c>
      <c r="B3341" s="10">
        <v>17458.3</v>
      </c>
      <c r="C3341" s="11">
        <v>17604.6</v>
      </c>
      <c r="D3341" s="11">
        <v>17617.64</v>
      </c>
      <c r="E3341" s="11">
        <v>17427.54</v>
      </c>
      <c r="F3341" s="12" t="s">
        <v>9</v>
      </c>
      <c r="G3341" s="13">
        <v>-0.0028</v>
      </c>
      <c r="H3341">
        <f>B3341-D3341</f>
        <v>-159.34</v>
      </c>
    </row>
    <row r="3342" ht="14.25" hidden="1" spans="1:7">
      <c r="A3342" s="9">
        <v>39106</v>
      </c>
      <c r="B3342" s="14">
        <v>17507.4</v>
      </c>
      <c r="C3342" s="11">
        <v>17505.31</v>
      </c>
      <c r="D3342" s="11">
        <v>17553.03</v>
      </c>
      <c r="E3342" s="11">
        <v>17498.36</v>
      </c>
      <c r="F3342" s="12" t="s">
        <v>9</v>
      </c>
      <c r="G3342" s="15">
        <v>0.0057</v>
      </c>
    </row>
    <row r="3343" ht="14.25" spans="1:8">
      <c r="A3343" s="9">
        <v>39105</v>
      </c>
      <c r="B3343" s="10">
        <v>17408.57</v>
      </c>
      <c r="C3343" s="11">
        <v>17350.31</v>
      </c>
      <c r="D3343" s="11">
        <v>17442</v>
      </c>
      <c r="E3343" s="11">
        <v>17321.29</v>
      </c>
      <c r="F3343" s="12" t="s">
        <v>9</v>
      </c>
      <c r="G3343" s="13">
        <v>-0.0009</v>
      </c>
      <c r="H3343">
        <f>B3343-D3343</f>
        <v>-33.4300000000003</v>
      </c>
    </row>
    <row r="3344" ht="14.25" hidden="1" spans="1:7">
      <c r="A3344" s="9">
        <v>39104</v>
      </c>
      <c r="B3344" s="14">
        <v>17424.18</v>
      </c>
      <c r="C3344" s="11">
        <v>17429.9</v>
      </c>
      <c r="D3344" s="11">
        <v>17484.59</v>
      </c>
      <c r="E3344" s="11">
        <v>17401.32</v>
      </c>
      <c r="F3344" s="12" t="s">
        <v>9</v>
      </c>
      <c r="G3344" s="15">
        <v>0.0066</v>
      </c>
    </row>
    <row r="3345" ht="14.25" spans="1:8">
      <c r="A3345" s="9">
        <v>39101</v>
      </c>
      <c r="B3345" s="10">
        <v>17310.44</v>
      </c>
      <c r="C3345" s="11">
        <v>17340.38</v>
      </c>
      <c r="D3345" s="11">
        <v>17378.21</v>
      </c>
      <c r="E3345" s="11">
        <v>17242.77</v>
      </c>
      <c r="F3345" s="12" t="s">
        <v>9</v>
      </c>
      <c r="G3345" s="13">
        <v>-0.0035</v>
      </c>
      <c r="H3345">
        <f>B3345-D3345</f>
        <v>-67.7700000000004</v>
      </c>
    </row>
    <row r="3346" ht="14.25" hidden="1" spans="1:7">
      <c r="A3346" s="9">
        <v>39100</v>
      </c>
      <c r="B3346" s="14">
        <v>17370.93</v>
      </c>
      <c r="C3346" s="11">
        <v>17248.14</v>
      </c>
      <c r="D3346" s="11">
        <v>17408.62</v>
      </c>
      <c r="E3346" s="11">
        <v>17220.42</v>
      </c>
      <c r="F3346" s="12" t="s">
        <v>9</v>
      </c>
      <c r="G3346" s="15">
        <v>0.0063</v>
      </c>
    </row>
    <row r="3347" ht="14.25" hidden="1" spans="1:7">
      <c r="A3347" s="9">
        <v>39099</v>
      </c>
      <c r="B3347" s="14">
        <v>17261.35</v>
      </c>
      <c r="C3347" s="11">
        <v>17153.25</v>
      </c>
      <c r="D3347" s="11">
        <v>17335.03</v>
      </c>
      <c r="E3347" s="11">
        <v>17002.67</v>
      </c>
      <c r="F3347" s="12" t="s">
        <v>9</v>
      </c>
      <c r="G3347" s="15">
        <v>0.0034</v>
      </c>
    </row>
    <row r="3348" ht="14.25" spans="1:8">
      <c r="A3348" s="9">
        <v>39098</v>
      </c>
      <c r="B3348" s="10">
        <v>17202.46</v>
      </c>
      <c r="C3348" s="11">
        <v>17190.9</v>
      </c>
      <c r="D3348" s="11">
        <v>17287.96</v>
      </c>
      <c r="E3348" s="11">
        <v>17175.85</v>
      </c>
      <c r="F3348" s="12" t="s">
        <v>9</v>
      </c>
      <c r="G3348" s="13">
        <v>-0.0004</v>
      </c>
      <c r="H3348">
        <f>B3348-D3348</f>
        <v>-85.5</v>
      </c>
    </row>
    <row r="3349" ht="14.25" hidden="1" spans="1:7">
      <c r="A3349" s="9">
        <v>39097</v>
      </c>
      <c r="B3349" s="14">
        <v>17209.92</v>
      </c>
      <c r="C3349" s="11">
        <v>17160.25</v>
      </c>
      <c r="D3349" s="11">
        <v>17273.58</v>
      </c>
      <c r="E3349" s="11">
        <v>17144.44</v>
      </c>
      <c r="F3349" s="12" t="s">
        <v>9</v>
      </c>
      <c r="G3349" s="15">
        <v>0.009</v>
      </c>
    </row>
    <row r="3350" ht="14.25" hidden="1" spans="1:7">
      <c r="A3350" s="9">
        <v>39094</v>
      </c>
      <c r="B3350" s="14">
        <v>17057.01</v>
      </c>
      <c r="C3350" s="11">
        <v>16979.73</v>
      </c>
      <c r="D3350" s="11">
        <v>17160.77</v>
      </c>
      <c r="E3350" s="11">
        <v>16941.39</v>
      </c>
      <c r="F3350" s="12" t="s">
        <v>9</v>
      </c>
      <c r="G3350" s="15">
        <v>0.013</v>
      </c>
    </row>
    <row r="3351" ht="14.25" spans="1:8">
      <c r="A3351" s="9">
        <v>39093</v>
      </c>
      <c r="B3351" s="10">
        <v>16838.17</v>
      </c>
      <c r="C3351" s="11">
        <v>16958.57</v>
      </c>
      <c r="D3351" s="11">
        <v>17057.45</v>
      </c>
      <c r="E3351" s="11">
        <v>16758.46</v>
      </c>
      <c r="F3351" s="12" t="s">
        <v>9</v>
      </c>
      <c r="G3351" s="13">
        <v>-0.0062</v>
      </c>
      <c r="H3351">
        <f>B3351-D3351</f>
        <v>-219.280000000002</v>
      </c>
    </row>
    <row r="3352" ht="14.25" spans="1:8">
      <c r="A3352" s="9">
        <v>39092</v>
      </c>
      <c r="B3352" s="10">
        <v>16942.4</v>
      </c>
      <c r="C3352" s="11">
        <v>17192.42</v>
      </c>
      <c r="D3352" s="11">
        <v>17199.42</v>
      </c>
      <c r="E3352" s="11">
        <v>16847.57</v>
      </c>
      <c r="F3352" s="12" t="s">
        <v>9</v>
      </c>
      <c r="G3352" s="13">
        <v>-0.0171</v>
      </c>
      <c r="H3352">
        <f>B3352-D3352</f>
        <v>-257.019999999997</v>
      </c>
    </row>
    <row r="3353" ht="14.25" hidden="1" spans="1:7">
      <c r="A3353" s="9">
        <v>39091</v>
      </c>
      <c r="B3353" s="14">
        <v>17237.77</v>
      </c>
      <c r="C3353" s="11">
        <v>17018.89</v>
      </c>
      <c r="D3353" s="11">
        <v>17261.03</v>
      </c>
      <c r="E3353" s="11">
        <v>16983.97</v>
      </c>
      <c r="F3353" s="12" t="s">
        <v>9</v>
      </c>
      <c r="G3353" s="15">
        <v>0.0086</v>
      </c>
    </row>
    <row r="3354" ht="14.25" spans="1:8">
      <c r="A3354" s="9">
        <v>39087</v>
      </c>
      <c r="B3354" s="10">
        <v>17091.59</v>
      </c>
      <c r="C3354" s="11">
        <v>17315.54</v>
      </c>
      <c r="D3354" s="11">
        <v>17327.13</v>
      </c>
      <c r="E3354" s="11">
        <v>17011.1</v>
      </c>
      <c r="F3354" s="12" t="s">
        <v>9</v>
      </c>
      <c r="G3354" s="13">
        <v>-0.0151</v>
      </c>
      <c r="H3354">
        <f>B3354-D3354</f>
        <v>-235.540000000001</v>
      </c>
    </row>
    <row r="3355" ht="14.25" hidden="1" spans="1:7">
      <c r="A3355" s="9">
        <v>39086</v>
      </c>
      <c r="B3355" s="14">
        <v>17353.67</v>
      </c>
      <c r="C3355" s="11">
        <v>17322.5</v>
      </c>
      <c r="D3355" s="11">
        <v>17379.46</v>
      </c>
      <c r="E3355" s="11">
        <v>17315.76</v>
      </c>
      <c r="F3355" s="12" t="s">
        <v>9</v>
      </c>
      <c r="G3355" s="15">
        <v>0.0074</v>
      </c>
    </row>
    <row r="3356" ht="14.25" hidden="1" spans="1:7">
      <c r="A3356" s="9">
        <v>39080</v>
      </c>
      <c r="B3356" s="14">
        <v>17225.83</v>
      </c>
      <c r="C3356" s="11">
        <v>17228.49</v>
      </c>
      <c r="D3356" s="11">
        <v>17281.19</v>
      </c>
      <c r="E3356" s="11">
        <v>17225.83</v>
      </c>
      <c r="F3356" s="12" t="s">
        <v>9</v>
      </c>
      <c r="G3356" s="15">
        <v>0.0001</v>
      </c>
    </row>
    <row r="3357" ht="14.25" spans="1:8">
      <c r="A3357" s="9">
        <v>39079</v>
      </c>
      <c r="B3357" s="10">
        <v>17224.81</v>
      </c>
      <c r="C3357" s="11">
        <v>17290.11</v>
      </c>
      <c r="D3357" s="11">
        <v>17301.69</v>
      </c>
      <c r="E3357" s="11">
        <v>17163.75</v>
      </c>
      <c r="F3357" s="12" t="s">
        <v>9</v>
      </c>
      <c r="G3357" s="13">
        <v>-0.0014</v>
      </c>
      <c r="H3357">
        <f>B3357-D3357</f>
        <v>-76.8799999999974</v>
      </c>
    </row>
    <row r="3358" ht="14.25" hidden="1" spans="1:7">
      <c r="A3358" s="9">
        <v>39078</v>
      </c>
      <c r="B3358" s="14">
        <v>17248.63</v>
      </c>
      <c r="C3358" s="11">
        <v>17207.12</v>
      </c>
      <c r="D3358" s="11">
        <v>17260.57</v>
      </c>
      <c r="E3358" s="11">
        <v>17207.12</v>
      </c>
      <c r="F3358" s="12" t="s">
        <v>9</v>
      </c>
      <c r="G3358" s="15">
        <v>0.0046</v>
      </c>
    </row>
    <row r="3359" ht="14.25" hidden="1" spans="1:7">
      <c r="A3359" s="9">
        <v>39077</v>
      </c>
      <c r="B3359" s="14">
        <v>17169.19</v>
      </c>
      <c r="C3359" s="11">
        <v>17070.32</v>
      </c>
      <c r="D3359" s="11">
        <v>17185.71</v>
      </c>
      <c r="E3359" s="11">
        <v>17056.59</v>
      </c>
      <c r="F3359" s="12" t="s">
        <v>9</v>
      </c>
      <c r="G3359" s="15">
        <v>0.0045</v>
      </c>
    </row>
    <row r="3360" ht="14.25" spans="1:8">
      <c r="A3360" s="9">
        <v>39076</v>
      </c>
      <c r="B3360" s="10">
        <v>17092.89</v>
      </c>
      <c r="C3360" s="11">
        <v>17104.8</v>
      </c>
      <c r="D3360" s="11">
        <v>17122.48</v>
      </c>
      <c r="E3360" s="11">
        <v>17056.69</v>
      </c>
      <c r="F3360" s="12" t="s">
        <v>9</v>
      </c>
      <c r="G3360" s="13">
        <v>-0.0007</v>
      </c>
      <c r="H3360">
        <f>B3360-D3360</f>
        <v>-29.5900000000001</v>
      </c>
    </row>
    <row r="3361" ht="14.25" hidden="1" spans="1:7">
      <c r="A3361" s="9">
        <v>39073</v>
      </c>
      <c r="B3361" s="14">
        <v>17104.96</v>
      </c>
      <c r="C3361" s="11">
        <v>17011.42</v>
      </c>
      <c r="D3361" s="11">
        <v>17104.96</v>
      </c>
      <c r="E3361" s="11">
        <v>16992.77</v>
      </c>
      <c r="F3361" s="12" t="s">
        <v>9</v>
      </c>
      <c r="G3361" s="15">
        <v>0.0034</v>
      </c>
    </row>
    <row r="3362" ht="14.25" hidden="1" spans="1:7">
      <c r="A3362" s="9">
        <v>39072</v>
      </c>
      <c r="B3362" s="14">
        <v>17047.83</v>
      </c>
      <c r="C3362" s="11">
        <v>17040.93</v>
      </c>
      <c r="D3362" s="11">
        <v>17109.17</v>
      </c>
      <c r="E3362" s="11">
        <v>17010.04</v>
      </c>
      <c r="F3362" s="12" t="s">
        <v>9</v>
      </c>
      <c r="G3362" s="15">
        <v>0.0022</v>
      </c>
    </row>
    <row r="3363" ht="14.25" hidden="1" spans="1:7">
      <c r="A3363" s="9">
        <v>39071</v>
      </c>
      <c r="B3363" s="14">
        <v>17011.04</v>
      </c>
      <c r="C3363" s="11">
        <v>16829.58</v>
      </c>
      <c r="D3363" s="11">
        <v>17050.73</v>
      </c>
      <c r="E3363" s="11">
        <v>16829.58</v>
      </c>
      <c r="F3363" s="12" t="s">
        <v>9</v>
      </c>
      <c r="G3363" s="15">
        <v>0.014</v>
      </c>
    </row>
    <row r="3364" ht="14.25" spans="1:8">
      <c r="A3364" s="9">
        <v>39070</v>
      </c>
      <c r="B3364" s="10">
        <v>16776.88</v>
      </c>
      <c r="C3364" s="11">
        <v>16883.86</v>
      </c>
      <c r="D3364" s="11">
        <v>16954.83</v>
      </c>
      <c r="E3364" s="11">
        <v>16754.21</v>
      </c>
      <c r="F3364" s="12" t="s">
        <v>9</v>
      </c>
      <c r="G3364" s="13">
        <v>-0.0109</v>
      </c>
      <c r="H3364">
        <f>B3364-D3364</f>
        <v>-177.950000000001</v>
      </c>
    </row>
    <row r="3365" ht="14.25" hidden="1" spans="1:7">
      <c r="A3365" s="9">
        <v>39069</v>
      </c>
      <c r="B3365" s="14">
        <v>16962.11</v>
      </c>
      <c r="C3365" s="11">
        <v>16962.65</v>
      </c>
      <c r="D3365" s="11">
        <v>16993.88</v>
      </c>
      <c r="E3365" s="11">
        <v>16930.55</v>
      </c>
      <c r="F3365" s="12" t="s">
        <v>9</v>
      </c>
      <c r="G3365" s="15">
        <v>0.0028</v>
      </c>
    </row>
    <row r="3366" ht="14.25" hidden="1" spans="1:7">
      <c r="A3366" s="9">
        <v>39066</v>
      </c>
      <c r="B3366" s="14">
        <v>16914.31</v>
      </c>
      <c r="C3366" s="11">
        <v>16927.94</v>
      </c>
      <c r="D3366" s="11">
        <v>16959.91</v>
      </c>
      <c r="E3366" s="11">
        <v>16858.35</v>
      </c>
      <c r="F3366" s="12" t="s">
        <v>9</v>
      </c>
      <c r="G3366" s="15">
        <v>0.0051</v>
      </c>
    </row>
    <row r="3367" ht="14.25" hidden="1" spans="1:7">
      <c r="A3367" s="9">
        <v>39065</v>
      </c>
      <c r="B3367" s="14">
        <v>16829.2</v>
      </c>
      <c r="C3367" s="11">
        <v>16714.34</v>
      </c>
      <c r="D3367" s="11">
        <v>16829.2</v>
      </c>
      <c r="E3367" s="11">
        <v>16714.34</v>
      </c>
      <c r="F3367" s="12" t="s">
        <v>9</v>
      </c>
      <c r="G3367" s="15">
        <v>0.0082</v>
      </c>
    </row>
    <row r="3368" ht="14.25" hidden="1" spans="1:7">
      <c r="A3368" s="9">
        <v>39064</v>
      </c>
      <c r="B3368" s="14">
        <v>16692.93</v>
      </c>
      <c r="C3368" s="11">
        <v>16609.25</v>
      </c>
      <c r="D3368" s="11">
        <v>16692.93</v>
      </c>
      <c r="E3368" s="11">
        <v>16589.73</v>
      </c>
      <c r="F3368" s="12" t="s">
        <v>9</v>
      </c>
      <c r="G3368" s="15">
        <v>0.0033</v>
      </c>
    </row>
    <row r="3369" ht="14.25" hidden="1" spans="1:7">
      <c r="A3369" s="9">
        <v>39063</v>
      </c>
      <c r="B3369" s="14">
        <v>16637.78</v>
      </c>
      <c r="C3369" s="11">
        <v>16621.69</v>
      </c>
      <c r="D3369" s="11">
        <v>16682.65</v>
      </c>
      <c r="E3369" s="11">
        <v>16583.78</v>
      </c>
      <c r="F3369" s="12" t="s">
        <v>9</v>
      </c>
      <c r="G3369" s="15">
        <v>0.0066</v>
      </c>
    </row>
    <row r="3370" ht="14.25" hidden="1" spans="1:7">
      <c r="A3370" s="9">
        <v>39062</v>
      </c>
      <c r="B3370" s="14">
        <v>16527.99</v>
      </c>
      <c r="C3370" s="11">
        <v>16487.3</v>
      </c>
      <c r="D3370" s="11">
        <v>16608.97</v>
      </c>
      <c r="E3370" s="11">
        <v>16470.4</v>
      </c>
      <c r="F3370" s="12" t="s">
        <v>9</v>
      </c>
      <c r="G3370" s="15">
        <v>0.0067</v>
      </c>
    </row>
    <row r="3371" ht="14.25" spans="1:8">
      <c r="A3371" s="9">
        <v>39059</v>
      </c>
      <c r="B3371" s="10">
        <v>16417.82</v>
      </c>
      <c r="C3371" s="11">
        <v>16429.8</v>
      </c>
      <c r="D3371" s="11">
        <v>16493</v>
      </c>
      <c r="E3371" s="11">
        <v>16387.8</v>
      </c>
      <c r="F3371" s="12" t="s">
        <v>9</v>
      </c>
      <c r="G3371" s="13">
        <v>-0.0034</v>
      </c>
      <c r="H3371">
        <f>B3371-D3371</f>
        <v>-75.1800000000003</v>
      </c>
    </row>
    <row r="3372" ht="14.25" hidden="1" spans="1:7">
      <c r="A3372" s="9">
        <v>39058</v>
      </c>
      <c r="B3372" s="14">
        <v>16473.36</v>
      </c>
      <c r="C3372" s="11">
        <v>16461.91</v>
      </c>
      <c r="D3372" s="11">
        <v>16550.73</v>
      </c>
      <c r="E3372" s="11">
        <v>16416.3</v>
      </c>
      <c r="F3372" s="12" t="s">
        <v>9</v>
      </c>
      <c r="G3372" s="15">
        <v>0.0062</v>
      </c>
    </row>
    <row r="3373" ht="14.25" hidden="1" spans="1:7">
      <c r="A3373" s="9">
        <v>39057</v>
      </c>
      <c r="B3373" s="14">
        <v>16371.28</v>
      </c>
      <c r="C3373" s="11">
        <v>16309.8</v>
      </c>
      <c r="D3373" s="11">
        <v>16401.31</v>
      </c>
      <c r="E3373" s="11">
        <v>16254.45</v>
      </c>
      <c r="F3373" s="12" t="s">
        <v>9</v>
      </c>
      <c r="G3373" s="15">
        <v>0.0065</v>
      </c>
    </row>
    <row r="3374" ht="14.25" spans="1:8">
      <c r="A3374" s="9">
        <v>39056</v>
      </c>
      <c r="B3374" s="10">
        <v>16265.76</v>
      </c>
      <c r="C3374" s="11">
        <v>16370.56</v>
      </c>
      <c r="D3374" s="11">
        <v>16400.14</v>
      </c>
      <c r="E3374" s="11">
        <v>16239.28</v>
      </c>
      <c r="F3374" s="12" t="s">
        <v>9</v>
      </c>
      <c r="G3374" s="13">
        <v>-0.0023</v>
      </c>
      <c r="H3374">
        <f>B3374-D3374</f>
        <v>-134.379999999999</v>
      </c>
    </row>
    <row r="3375" ht="14.25" spans="1:8">
      <c r="A3375" s="9">
        <v>39055</v>
      </c>
      <c r="B3375" s="10">
        <v>16303.59</v>
      </c>
      <c r="C3375" s="11">
        <v>16263.98</v>
      </c>
      <c r="D3375" s="11">
        <v>16362.04</v>
      </c>
      <c r="E3375" s="11">
        <v>16185.92</v>
      </c>
      <c r="F3375" s="12" t="s">
        <v>9</v>
      </c>
      <c r="G3375" s="13">
        <v>-0.0011</v>
      </c>
      <c r="H3375">
        <f>B3375-D3375</f>
        <v>-58.4500000000007</v>
      </c>
    </row>
    <row r="3376" ht="14.25" hidden="1" spans="1:7">
      <c r="A3376" s="9">
        <v>39052</v>
      </c>
      <c r="B3376" s="14">
        <v>16321.78</v>
      </c>
      <c r="C3376" s="11">
        <v>16313.02</v>
      </c>
      <c r="D3376" s="11">
        <v>16376.3</v>
      </c>
      <c r="E3376" s="11">
        <v>16242.01</v>
      </c>
      <c r="F3376" s="12" t="s">
        <v>9</v>
      </c>
      <c r="G3376" s="15">
        <v>0.0029</v>
      </c>
    </row>
    <row r="3377" ht="14.25" hidden="1" spans="1:7">
      <c r="A3377" s="9">
        <v>39051</v>
      </c>
      <c r="B3377" s="14">
        <v>16274.33</v>
      </c>
      <c r="C3377" s="11">
        <v>16183.3</v>
      </c>
      <c r="D3377" s="11">
        <v>16274.33</v>
      </c>
      <c r="E3377" s="11">
        <v>16152.85</v>
      </c>
      <c r="F3377" s="12" t="s">
        <v>9</v>
      </c>
      <c r="G3377" s="15">
        <v>0.0123</v>
      </c>
    </row>
    <row r="3378" ht="14.25" hidden="1" spans="1:7">
      <c r="A3378" s="9">
        <v>39050</v>
      </c>
      <c r="B3378" s="14">
        <v>16076.2</v>
      </c>
      <c r="C3378" s="11">
        <v>15948.69</v>
      </c>
      <c r="D3378" s="11">
        <v>16126.35</v>
      </c>
      <c r="E3378" s="11">
        <v>15945.07</v>
      </c>
      <c r="F3378" s="12" t="s">
        <v>9</v>
      </c>
      <c r="G3378" s="15">
        <v>0.0139</v>
      </c>
    </row>
    <row r="3379" ht="14.25" spans="1:8">
      <c r="A3379" s="9">
        <v>39049</v>
      </c>
      <c r="B3379" s="10">
        <v>15855.26</v>
      </c>
      <c r="C3379" s="11">
        <v>15711.72</v>
      </c>
      <c r="D3379" s="11">
        <v>15855.26</v>
      </c>
      <c r="E3379" s="11">
        <v>15653.69</v>
      </c>
      <c r="F3379" s="12" t="s">
        <v>9</v>
      </c>
      <c r="G3379" s="13">
        <v>-0.0019</v>
      </c>
      <c r="H3379">
        <f>B3379-D3379</f>
        <v>0</v>
      </c>
    </row>
    <row r="3380" ht="14.25" hidden="1" spans="1:7">
      <c r="A3380" s="9">
        <v>39048</v>
      </c>
      <c r="B3380" s="14">
        <v>15885.38</v>
      </c>
      <c r="C3380" s="11">
        <v>15615.56</v>
      </c>
      <c r="D3380" s="11">
        <v>15912.11</v>
      </c>
      <c r="E3380" s="11">
        <v>15615.56</v>
      </c>
      <c r="F3380" s="12" t="s">
        <v>9</v>
      </c>
      <c r="G3380" s="15">
        <v>0.0096</v>
      </c>
    </row>
    <row r="3381" ht="14.25" spans="1:8">
      <c r="A3381" s="9">
        <v>39045</v>
      </c>
      <c r="B3381" s="10">
        <v>15734.6</v>
      </c>
      <c r="C3381" s="11">
        <v>15784.26</v>
      </c>
      <c r="D3381" s="11">
        <v>15789.89</v>
      </c>
      <c r="E3381" s="11">
        <v>15639.19</v>
      </c>
      <c r="F3381" s="12" t="s">
        <v>9</v>
      </c>
      <c r="G3381" s="13">
        <v>-0.0113</v>
      </c>
      <c r="H3381">
        <f>B3381-D3381</f>
        <v>-55.2899999999991</v>
      </c>
    </row>
    <row r="3382" ht="14.25" hidden="1" spans="1:7">
      <c r="A3382" s="9">
        <v>39043</v>
      </c>
      <c r="B3382" s="14">
        <v>15914.23</v>
      </c>
      <c r="C3382" s="11">
        <v>15680.53</v>
      </c>
      <c r="D3382" s="11">
        <v>15914.23</v>
      </c>
      <c r="E3382" s="11">
        <v>15675.48</v>
      </c>
      <c r="F3382" s="12" t="s">
        <v>9</v>
      </c>
      <c r="G3382" s="15">
        <v>0.0114</v>
      </c>
    </row>
    <row r="3383" ht="14.25" hidden="1" spans="1:7">
      <c r="A3383" s="9">
        <v>39042</v>
      </c>
      <c r="B3383" s="14">
        <v>15734.14</v>
      </c>
      <c r="C3383" s="11">
        <v>15766.43</v>
      </c>
      <c r="D3383" s="11">
        <v>15817.73</v>
      </c>
      <c r="E3383" s="11">
        <v>15696.22</v>
      </c>
      <c r="F3383" s="12" t="s">
        <v>9</v>
      </c>
      <c r="G3383" s="15">
        <v>0.0005</v>
      </c>
    </row>
    <row r="3384" ht="14.25" spans="1:8">
      <c r="A3384" s="9">
        <v>39041</v>
      </c>
      <c r="B3384" s="10">
        <v>15725.94</v>
      </c>
      <c r="C3384" s="11">
        <v>16004.34</v>
      </c>
      <c r="D3384" s="11">
        <v>16036.18</v>
      </c>
      <c r="E3384" s="11">
        <v>15725.94</v>
      </c>
      <c r="F3384" s="12" t="s">
        <v>9</v>
      </c>
      <c r="G3384" s="13">
        <v>-0.0227</v>
      </c>
      <c r="H3384">
        <f>B3384-D3384</f>
        <v>-310.24</v>
      </c>
    </row>
    <row r="3385" ht="14.25" spans="1:8">
      <c r="A3385" s="9">
        <v>39038</v>
      </c>
      <c r="B3385" s="10">
        <v>16091.73</v>
      </c>
      <c r="C3385" s="11">
        <v>16182.31</v>
      </c>
      <c r="D3385" s="11">
        <v>16238.26</v>
      </c>
      <c r="E3385" s="11">
        <v>16067.27</v>
      </c>
      <c r="F3385" s="12" t="s">
        <v>9</v>
      </c>
      <c r="G3385" s="13">
        <v>-0.0045</v>
      </c>
      <c r="H3385">
        <f>B3385-D3385</f>
        <v>-146.530000000001</v>
      </c>
    </row>
    <row r="3386" ht="14.25" spans="1:8">
      <c r="A3386" s="9">
        <v>39037</v>
      </c>
      <c r="B3386" s="10">
        <v>16163.87</v>
      </c>
      <c r="C3386" s="11">
        <v>16292.48</v>
      </c>
      <c r="D3386" s="11">
        <v>16367.1</v>
      </c>
      <c r="E3386" s="11">
        <v>16143.7</v>
      </c>
      <c r="F3386" s="12" t="s">
        <v>9</v>
      </c>
      <c r="G3386" s="13">
        <v>-0.0049</v>
      </c>
      <c r="H3386">
        <f>B3386-D3386</f>
        <v>-203.23</v>
      </c>
    </row>
    <row r="3387" ht="14.25" spans="1:8">
      <c r="A3387" s="9">
        <v>39036</v>
      </c>
      <c r="B3387" s="10">
        <v>16243.47</v>
      </c>
      <c r="C3387" s="11">
        <v>16348.74</v>
      </c>
      <c r="D3387" s="11">
        <v>16373.48</v>
      </c>
      <c r="E3387" s="11">
        <v>16243.47</v>
      </c>
      <c r="F3387" s="12" t="s">
        <v>9</v>
      </c>
      <c r="G3387" s="13">
        <v>-0.0028</v>
      </c>
      <c r="H3387">
        <f>B3387-D3387</f>
        <v>-130.01</v>
      </c>
    </row>
    <row r="3388" ht="14.25" hidden="1" spans="1:7">
      <c r="A3388" s="9">
        <v>39035</v>
      </c>
      <c r="B3388" s="14">
        <v>16289.55</v>
      </c>
      <c r="C3388" s="11">
        <v>16178.81</v>
      </c>
      <c r="D3388" s="11">
        <v>16318.05</v>
      </c>
      <c r="E3388" s="11">
        <v>16176.02</v>
      </c>
      <c r="F3388" s="12" t="s">
        <v>9</v>
      </c>
      <c r="G3388" s="15">
        <v>0.0167</v>
      </c>
    </row>
    <row r="3389" ht="14.25" spans="1:8">
      <c r="A3389" s="9">
        <v>39034</v>
      </c>
      <c r="B3389" s="10">
        <v>16022.49</v>
      </c>
      <c r="C3389" s="11">
        <v>16016.42</v>
      </c>
      <c r="D3389" s="11">
        <v>16067.46</v>
      </c>
      <c r="E3389" s="11">
        <v>15913.86</v>
      </c>
      <c r="F3389" s="12" t="s">
        <v>9</v>
      </c>
      <c r="G3389" s="13">
        <v>-0.0056</v>
      </c>
      <c r="H3389">
        <f>B3389-D3389</f>
        <v>-44.9699999999993</v>
      </c>
    </row>
    <row r="3390" ht="14.25" spans="1:8">
      <c r="A3390" s="9">
        <v>39031</v>
      </c>
      <c r="B3390" s="10">
        <v>16112.43</v>
      </c>
      <c r="C3390" s="11">
        <v>16133.91</v>
      </c>
      <c r="D3390" s="11">
        <v>16280.66</v>
      </c>
      <c r="E3390" s="11">
        <v>16104.74</v>
      </c>
      <c r="F3390" s="12" t="s">
        <v>9</v>
      </c>
      <c r="G3390" s="13">
        <v>-0.0053</v>
      </c>
      <c r="H3390">
        <f>B3390-D3390</f>
        <v>-168.23</v>
      </c>
    </row>
    <row r="3391" ht="14.25" spans="1:8">
      <c r="A3391" s="9">
        <v>39030</v>
      </c>
      <c r="B3391" s="10">
        <v>16198.57</v>
      </c>
      <c r="C3391" s="11">
        <v>16218.86</v>
      </c>
      <c r="D3391" s="11">
        <v>16286.26</v>
      </c>
      <c r="E3391" s="11">
        <v>16094.49</v>
      </c>
      <c r="F3391" s="12" t="s">
        <v>9</v>
      </c>
      <c r="G3391" s="13">
        <v>-0.0011</v>
      </c>
      <c r="H3391">
        <f>B3391-D3391</f>
        <v>-87.6900000000005</v>
      </c>
    </row>
    <row r="3392" ht="14.25" spans="1:8">
      <c r="A3392" s="9">
        <v>39029</v>
      </c>
      <c r="B3392" s="10">
        <v>16215.74</v>
      </c>
      <c r="C3392" s="11">
        <v>16404.05</v>
      </c>
      <c r="D3392" s="11">
        <v>16423.83</v>
      </c>
      <c r="E3392" s="11">
        <v>16199.43</v>
      </c>
      <c r="F3392" s="12" t="s">
        <v>9</v>
      </c>
      <c r="G3392" s="13">
        <v>-0.0108</v>
      </c>
      <c r="H3392">
        <f>B3392-D3392</f>
        <v>-208.090000000002</v>
      </c>
    </row>
    <row r="3393" ht="14.25" hidden="1" spans="1:7">
      <c r="A3393" s="9">
        <v>39028</v>
      </c>
      <c r="B3393" s="14">
        <v>16393.41</v>
      </c>
      <c r="C3393" s="11">
        <v>16509.79</v>
      </c>
      <c r="D3393" s="11">
        <v>16512.51</v>
      </c>
      <c r="E3393" s="11">
        <v>16378.72</v>
      </c>
      <c r="F3393" s="12" t="s">
        <v>9</v>
      </c>
      <c r="G3393" s="15">
        <v>0.0018</v>
      </c>
    </row>
    <row r="3394" ht="14.25" hidden="1" spans="1:7">
      <c r="A3394" s="9">
        <v>39027</v>
      </c>
      <c r="B3394" s="14">
        <v>16364.76</v>
      </c>
      <c r="C3394" s="11">
        <v>16278.78</v>
      </c>
      <c r="D3394" s="11">
        <v>16398.51</v>
      </c>
      <c r="E3394" s="11">
        <v>16204.13</v>
      </c>
      <c r="F3394" s="12" t="s">
        <v>9</v>
      </c>
      <c r="G3394" s="15">
        <v>0.0009</v>
      </c>
    </row>
    <row r="3395" ht="14.25" spans="1:8">
      <c r="A3395" s="9">
        <v>39023</v>
      </c>
      <c r="B3395" s="10">
        <v>16350.02</v>
      </c>
      <c r="C3395" s="11">
        <v>16281.95</v>
      </c>
      <c r="D3395" s="11">
        <v>16350.02</v>
      </c>
      <c r="E3395" s="11">
        <v>16209.14</v>
      </c>
      <c r="F3395" s="12" t="s">
        <v>9</v>
      </c>
      <c r="G3395" s="13">
        <v>-0.0015</v>
      </c>
      <c r="H3395">
        <f>B3395-D3395</f>
        <v>0</v>
      </c>
    </row>
    <row r="3396" ht="14.25" spans="1:8">
      <c r="A3396" s="9">
        <v>39022</v>
      </c>
      <c r="B3396" s="10">
        <v>16375.26</v>
      </c>
      <c r="C3396" s="11">
        <v>16338.72</v>
      </c>
      <c r="D3396" s="11">
        <v>16444.51</v>
      </c>
      <c r="E3396" s="11">
        <v>16246.24</v>
      </c>
      <c r="F3396" s="12" t="s">
        <v>9</v>
      </c>
      <c r="G3396" s="13">
        <v>-0.0015</v>
      </c>
      <c r="H3396">
        <f>B3396-D3396</f>
        <v>-69.2499999999982</v>
      </c>
    </row>
    <row r="3397" ht="14.25" hidden="1" spans="1:7">
      <c r="A3397" s="9">
        <v>39021</v>
      </c>
      <c r="B3397" s="14">
        <v>16399.39</v>
      </c>
      <c r="C3397" s="11">
        <v>16389.45</v>
      </c>
      <c r="D3397" s="11">
        <v>16477.06</v>
      </c>
      <c r="E3397" s="11">
        <v>16314.29</v>
      </c>
      <c r="F3397" s="12" t="s">
        <v>9</v>
      </c>
      <c r="G3397" s="15">
        <v>0.0029</v>
      </c>
    </row>
    <row r="3398" ht="14.25" spans="1:8">
      <c r="A3398" s="9">
        <v>39020</v>
      </c>
      <c r="B3398" s="10">
        <v>16351.85</v>
      </c>
      <c r="C3398" s="11">
        <v>16544.5</v>
      </c>
      <c r="D3398" s="11">
        <v>16549.71</v>
      </c>
      <c r="E3398" s="11">
        <v>16329.89</v>
      </c>
      <c r="F3398" s="12" t="s">
        <v>9</v>
      </c>
      <c r="G3398" s="13">
        <v>-0.019</v>
      </c>
      <c r="H3398">
        <f>B3398-D3398</f>
        <v>-197.859999999999</v>
      </c>
    </row>
    <row r="3399" ht="14.25" spans="1:8">
      <c r="A3399" s="9">
        <v>39017</v>
      </c>
      <c r="B3399" s="10">
        <v>16669.07</v>
      </c>
      <c r="C3399" s="11">
        <v>16879.33</v>
      </c>
      <c r="D3399" s="11">
        <v>16879.33</v>
      </c>
      <c r="E3399" s="11">
        <v>16643.91</v>
      </c>
      <c r="F3399" s="12" t="s">
        <v>9</v>
      </c>
      <c r="G3399" s="13">
        <v>-0.0085</v>
      </c>
      <c r="H3399">
        <f>B3399-D3399</f>
        <v>-210.260000000002</v>
      </c>
    </row>
    <row r="3400" ht="14.25" hidden="1" spans="1:7">
      <c r="A3400" s="9">
        <v>39016</v>
      </c>
      <c r="B3400" s="14">
        <v>16811.6</v>
      </c>
      <c r="C3400" s="11">
        <v>16794.41</v>
      </c>
      <c r="D3400" s="11">
        <v>16863.24</v>
      </c>
      <c r="E3400" s="11">
        <v>16772.31</v>
      </c>
      <c r="F3400" s="12" t="s">
        <v>9</v>
      </c>
      <c r="G3400" s="15">
        <v>0.0067</v>
      </c>
    </row>
    <row r="3401" ht="14.25" spans="1:8">
      <c r="A3401" s="9">
        <v>39015</v>
      </c>
      <c r="B3401" s="10">
        <v>16699.3</v>
      </c>
      <c r="C3401" s="11">
        <v>16837.8</v>
      </c>
      <c r="D3401" s="11">
        <v>16849.05</v>
      </c>
      <c r="E3401" s="11">
        <v>16697.01</v>
      </c>
      <c r="F3401" s="12" t="s">
        <v>9</v>
      </c>
      <c r="G3401" s="13">
        <v>-0.0048</v>
      </c>
      <c r="H3401">
        <f>B3401-D3401</f>
        <v>-149.75</v>
      </c>
    </row>
    <row r="3402" ht="14.25" spans="1:8">
      <c r="A3402" s="9">
        <v>39014</v>
      </c>
      <c r="B3402" s="10">
        <v>16780.47</v>
      </c>
      <c r="C3402" s="11">
        <v>16853.73</v>
      </c>
      <c r="D3402" s="11">
        <v>16901.53</v>
      </c>
      <c r="E3402" s="11">
        <v>16759.98</v>
      </c>
      <c r="F3402" s="12" t="s">
        <v>9</v>
      </c>
      <c r="G3402" s="13">
        <v>-0.0005</v>
      </c>
      <c r="H3402">
        <f>B3402-D3402</f>
        <v>-121.059999999998</v>
      </c>
    </row>
    <row r="3403" ht="14.25" hidden="1" spans="1:7">
      <c r="A3403" s="9">
        <v>39013</v>
      </c>
      <c r="B3403" s="14">
        <v>16788.82</v>
      </c>
      <c r="C3403" s="11">
        <v>16641.32</v>
      </c>
      <c r="D3403" s="11">
        <v>16797.71</v>
      </c>
      <c r="E3403" s="11">
        <v>16598.53</v>
      </c>
      <c r="F3403" s="12" t="s">
        <v>9</v>
      </c>
      <c r="G3403" s="15">
        <v>0.0082</v>
      </c>
    </row>
    <row r="3404" ht="14.25" hidden="1" spans="1:7">
      <c r="A3404" s="9">
        <v>39010</v>
      </c>
      <c r="B3404" s="14">
        <v>16651.63</v>
      </c>
      <c r="C3404" s="11">
        <v>16556.09</v>
      </c>
      <c r="D3404" s="11">
        <v>16663.61</v>
      </c>
      <c r="E3404" s="11">
        <v>16552.36</v>
      </c>
      <c r="F3404" s="12" t="s">
        <v>9</v>
      </c>
      <c r="G3404" s="15">
        <v>0.0061</v>
      </c>
    </row>
    <row r="3405" ht="14.25" spans="1:8">
      <c r="A3405" s="9">
        <v>39009</v>
      </c>
      <c r="B3405" s="10">
        <v>16551.36</v>
      </c>
      <c r="C3405" s="11">
        <v>16673.26</v>
      </c>
      <c r="D3405" s="11">
        <v>16688.96</v>
      </c>
      <c r="E3405" s="11">
        <v>16506.22</v>
      </c>
      <c r="F3405" s="12" t="s">
        <v>9</v>
      </c>
      <c r="G3405" s="13">
        <v>-0.0061</v>
      </c>
      <c r="H3405">
        <f>B3405-D3405</f>
        <v>-137.599999999999</v>
      </c>
    </row>
    <row r="3406" ht="14.25" hidden="1" spans="1:7">
      <c r="A3406" s="9">
        <v>39008</v>
      </c>
      <c r="B3406" s="14">
        <v>16653</v>
      </c>
      <c r="C3406" s="11">
        <v>16519.91</v>
      </c>
      <c r="D3406" s="11">
        <v>16666.2</v>
      </c>
      <c r="E3406" s="11">
        <v>16466.74</v>
      </c>
      <c r="F3406" s="12" t="s">
        <v>9</v>
      </c>
      <c r="G3406" s="15">
        <v>0.0025</v>
      </c>
    </row>
    <row r="3407" ht="14.25" spans="1:8">
      <c r="A3407" s="9">
        <v>39007</v>
      </c>
      <c r="B3407" s="10">
        <v>16611.59</v>
      </c>
      <c r="C3407" s="11">
        <v>16704.86</v>
      </c>
      <c r="D3407" s="11">
        <v>16704.86</v>
      </c>
      <c r="E3407" s="11">
        <v>16561.26</v>
      </c>
      <c r="F3407" s="12" t="s">
        <v>9</v>
      </c>
      <c r="G3407" s="13">
        <v>-0.0049</v>
      </c>
      <c r="H3407">
        <f>B3407-D3407</f>
        <v>-93.2700000000004</v>
      </c>
    </row>
    <row r="3408" ht="14.25" hidden="1" spans="1:7">
      <c r="A3408" s="9">
        <v>39006</v>
      </c>
      <c r="B3408" s="14">
        <v>16692.76</v>
      </c>
      <c r="C3408" s="11">
        <v>16663.22</v>
      </c>
      <c r="D3408" s="11">
        <v>16732.44</v>
      </c>
      <c r="E3408" s="11">
        <v>16648.43</v>
      </c>
      <c r="F3408" s="12" t="s">
        <v>9</v>
      </c>
      <c r="G3408" s="15">
        <v>0.0094</v>
      </c>
    </row>
    <row r="3409" ht="14.25" hidden="1" spans="1:7">
      <c r="A3409" s="9">
        <v>39003</v>
      </c>
      <c r="B3409" s="14">
        <v>16536.54</v>
      </c>
      <c r="C3409" s="11">
        <v>16494.49</v>
      </c>
      <c r="D3409" s="11">
        <v>16586.33</v>
      </c>
      <c r="E3409" s="11">
        <v>16493.64</v>
      </c>
      <c r="F3409" s="12" t="s">
        <v>9</v>
      </c>
      <c r="G3409" s="15">
        <v>0.0102</v>
      </c>
    </row>
    <row r="3410" ht="14.25" spans="1:8">
      <c r="A3410" s="9">
        <v>39002</v>
      </c>
      <c r="B3410" s="10">
        <v>16368.81</v>
      </c>
      <c r="C3410" s="11">
        <v>16386.37</v>
      </c>
      <c r="D3410" s="11">
        <v>16495.54</v>
      </c>
      <c r="E3410" s="11">
        <v>16343.49</v>
      </c>
      <c r="F3410" s="12" t="s">
        <v>9</v>
      </c>
      <c r="G3410" s="13">
        <v>-0.0019</v>
      </c>
      <c r="H3410">
        <f>B3410-D3410</f>
        <v>-126.730000000001</v>
      </c>
    </row>
    <row r="3411" ht="14.25" spans="1:8">
      <c r="A3411" s="9">
        <v>39001</v>
      </c>
      <c r="B3411" s="10">
        <v>16400.57</v>
      </c>
      <c r="C3411" s="11">
        <v>16497.27</v>
      </c>
      <c r="D3411" s="11">
        <v>16595.91</v>
      </c>
      <c r="E3411" s="11">
        <v>16399.74</v>
      </c>
      <c r="F3411" s="12" t="s">
        <v>9</v>
      </c>
      <c r="G3411" s="13">
        <v>-0.0047</v>
      </c>
      <c r="H3411">
        <f>B3411-D3411</f>
        <v>-195.34</v>
      </c>
    </row>
    <row r="3412" ht="14.25" hidden="1" spans="1:7">
      <c r="A3412" s="9">
        <v>39000</v>
      </c>
      <c r="B3412" s="14">
        <v>16477.25</v>
      </c>
      <c r="C3412" s="11">
        <v>16325.48</v>
      </c>
      <c r="D3412" s="11">
        <v>16620.15</v>
      </c>
      <c r="E3412" s="11">
        <v>16325.48</v>
      </c>
      <c r="F3412" s="12" t="s">
        <v>9</v>
      </c>
      <c r="G3412" s="15">
        <v>0.0025</v>
      </c>
    </row>
    <row r="3413" ht="14.25" spans="1:8">
      <c r="A3413" s="9">
        <v>38996</v>
      </c>
      <c r="B3413" s="10">
        <v>16436.06</v>
      </c>
      <c r="C3413" s="11">
        <v>16444.71</v>
      </c>
      <c r="D3413" s="11">
        <v>16457.92</v>
      </c>
      <c r="E3413" s="11">
        <v>16360.64</v>
      </c>
      <c r="F3413" s="12" t="s">
        <v>9</v>
      </c>
      <c r="G3413" s="13">
        <v>-0.0008</v>
      </c>
      <c r="H3413">
        <f>B3413-D3413</f>
        <v>-21.8599999999969</v>
      </c>
    </row>
    <row r="3414" ht="14.25" hidden="1" spans="1:7">
      <c r="A3414" s="9">
        <v>38995</v>
      </c>
      <c r="B3414" s="14">
        <v>16449.33</v>
      </c>
      <c r="C3414" s="11">
        <v>16291.79</v>
      </c>
      <c r="D3414" s="11">
        <v>16481.31</v>
      </c>
      <c r="E3414" s="11">
        <v>16286.64</v>
      </c>
      <c r="F3414" s="12" t="s">
        <v>9</v>
      </c>
      <c r="G3414" s="15">
        <v>0.0228</v>
      </c>
    </row>
    <row r="3415" ht="14.25" spans="1:8">
      <c r="A3415" s="9">
        <v>38994</v>
      </c>
      <c r="B3415" s="10">
        <v>16082.55</v>
      </c>
      <c r="C3415" s="11">
        <v>16288.92</v>
      </c>
      <c r="D3415" s="11">
        <v>16363.12</v>
      </c>
      <c r="E3415" s="11">
        <v>16028.32</v>
      </c>
      <c r="F3415" s="12" t="s">
        <v>9</v>
      </c>
      <c r="G3415" s="13">
        <v>-0.0098</v>
      </c>
      <c r="H3415">
        <f>B3415-D3415</f>
        <v>-280.570000000002</v>
      </c>
    </row>
    <row r="3416" ht="14.25" spans="1:8">
      <c r="A3416" s="9">
        <v>38993</v>
      </c>
      <c r="B3416" s="10">
        <v>16242.09</v>
      </c>
      <c r="C3416" s="11">
        <v>16198.55</v>
      </c>
      <c r="D3416" s="11">
        <v>16260.47</v>
      </c>
      <c r="E3416" s="11">
        <v>16148.89</v>
      </c>
      <c r="F3416" s="12" t="s">
        <v>9</v>
      </c>
      <c r="G3416" s="13">
        <v>-0.0008</v>
      </c>
      <c r="H3416">
        <f>B3416-D3416</f>
        <v>-18.3799999999992</v>
      </c>
    </row>
    <row r="3417" ht="14.25" hidden="1" spans="1:7">
      <c r="A3417" s="9">
        <v>38992</v>
      </c>
      <c r="B3417" s="14">
        <v>16254.29</v>
      </c>
      <c r="C3417" s="11">
        <v>16169</v>
      </c>
      <c r="D3417" s="11">
        <v>16329.24</v>
      </c>
      <c r="E3417" s="11">
        <v>16157.98</v>
      </c>
      <c r="F3417" s="12" t="s">
        <v>9</v>
      </c>
      <c r="G3417" s="15">
        <v>0.0079</v>
      </c>
    </row>
    <row r="3418" ht="14.25" hidden="1" spans="1:7">
      <c r="A3418" s="9">
        <v>38989</v>
      </c>
      <c r="B3418" s="14">
        <v>16127.58</v>
      </c>
      <c r="C3418" s="11">
        <v>16097.08</v>
      </c>
      <c r="D3418" s="11">
        <v>16127.58</v>
      </c>
      <c r="E3418" s="11">
        <v>16007.37</v>
      </c>
      <c r="F3418" s="12" t="s">
        <v>9</v>
      </c>
      <c r="G3418" s="15">
        <v>0.0064</v>
      </c>
    </row>
    <row r="3419" ht="14.25" hidden="1" spans="1:7">
      <c r="A3419" s="9">
        <v>38988</v>
      </c>
      <c r="B3419" s="14">
        <v>16024.85</v>
      </c>
      <c r="C3419" s="11">
        <v>15970.39</v>
      </c>
      <c r="D3419" s="11">
        <v>16032.98</v>
      </c>
      <c r="E3419" s="11">
        <v>15911.22</v>
      </c>
      <c r="F3419" s="12" t="s">
        <v>9</v>
      </c>
      <c r="G3419" s="15">
        <v>0.0048</v>
      </c>
    </row>
    <row r="3420" ht="14.25" hidden="1" spans="1:7">
      <c r="A3420" s="9">
        <v>38987</v>
      </c>
      <c r="B3420" s="14">
        <v>15947.87</v>
      </c>
      <c r="C3420" s="11">
        <v>15692.98</v>
      </c>
      <c r="D3420" s="11">
        <v>15947.87</v>
      </c>
      <c r="E3420" s="11">
        <v>15681.44</v>
      </c>
      <c r="F3420" s="12" t="s">
        <v>9</v>
      </c>
      <c r="G3420" s="15">
        <v>0.0251</v>
      </c>
    </row>
    <row r="3421" ht="14.25" spans="1:8">
      <c r="A3421" s="9">
        <v>38986</v>
      </c>
      <c r="B3421" s="10">
        <v>15557.45</v>
      </c>
      <c r="C3421" s="11">
        <v>15594.48</v>
      </c>
      <c r="D3421" s="11">
        <v>15666.95</v>
      </c>
      <c r="E3421" s="11">
        <v>15517.9</v>
      </c>
      <c r="F3421" s="12" t="s">
        <v>9</v>
      </c>
      <c r="G3421" s="13">
        <v>-0.0049</v>
      </c>
      <c r="H3421">
        <f>B3421-D3421</f>
        <v>-109.5</v>
      </c>
    </row>
    <row r="3422" ht="14.25" spans="1:8">
      <c r="A3422" s="9">
        <v>38985</v>
      </c>
      <c r="B3422" s="10">
        <v>15633.81</v>
      </c>
      <c r="C3422" s="11">
        <v>15550.56</v>
      </c>
      <c r="D3422" s="11">
        <v>15691.06</v>
      </c>
      <c r="E3422" s="11">
        <v>15513.87</v>
      </c>
      <c r="F3422" s="12" t="s">
        <v>9</v>
      </c>
      <c r="G3422" s="13">
        <v>-0.0001</v>
      </c>
      <c r="H3422">
        <f>B3422-D3422</f>
        <v>-57.25</v>
      </c>
    </row>
    <row r="3423" ht="14.25" spans="1:8">
      <c r="A3423" s="9">
        <v>38982</v>
      </c>
      <c r="B3423" s="10">
        <v>15634.67</v>
      </c>
      <c r="C3423" s="11">
        <v>15706.85</v>
      </c>
      <c r="D3423" s="11">
        <v>15735.26</v>
      </c>
      <c r="E3423" s="11">
        <v>15580.19</v>
      </c>
      <c r="F3423" s="12" t="s">
        <v>9</v>
      </c>
      <c r="G3423" s="13">
        <v>-0.0126</v>
      </c>
      <c r="H3423">
        <f>B3423-D3423</f>
        <v>-100.59</v>
      </c>
    </row>
    <row r="3424" ht="14.25" hidden="1" spans="1:7">
      <c r="A3424" s="9">
        <v>38981</v>
      </c>
      <c r="B3424" s="14">
        <v>15834.23</v>
      </c>
      <c r="C3424" s="11">
        <v>15820.11</v>
      </c>
      <c r="D3424" s="11">
        <v>15859.21</v>
      </c>
      <c r="E3424" s="11">
        <v>15674.84</v>
      </c>
      <c r="F3424" s="12" t="s">
        <v>9</v>
      </c>
      <c r="G3424" s="15">
        <v>0.0074</v>
      </c>
    </row>
    <row r="3425" ht="14.25" spans="1:8">
      <c r="A3425" s="9">
        <v>38980</v>
      </c>
      <c r="B3425" s="10">
        <v>15718.67</v>
      </c>
      <c r="C3425" s="11">
        <v>15757.97</v>
      </c>
      <c r="D3425" s="11">
        <v>15763.67</v>
      </c>
      <c r="E3425" s="11">
        <v>15622.28</v>
      </c>
      <c r="F3425" s="12" t="s">
        <v>9</v>
      </c>
      <c r="G3425" s="13">
        <v>-0.0098</v>
      </c>
      <c r="H3425">
        <f>B3425-D3425</f>
        <v>-45</v>
      </c>
    </row>
    <row r="3426" ht="14.25" hidden="1" spans="1:7">
      <c r="A3426" s="9">
        <v>38979</v>
      </c>
      <c r="B3426" s="14">
        <v>15874.28</v>
      </c>
      <c r="C3426" s="11">
        <v>15948.47</v>
      </c>
      <c r="D3426" s="11">
        <v>16096.18</v>
      </c>
      <c r="E3426" s="11">
        <v>15867.05</v>
      </c>
      <c r="F3426" s="12" t="s">
        <v>9</v>
      </c>
      <c r="G3426" s="15">
        <v>0.0005</v>
      </c>
    </row>
    <row r="3427" ht="14.25" spans="1:8">
      <c r="A3427" s="9">
        <v>38975</v>
      </c>
      <c r="B3427" s="10">
        <v>15866.93</v>
      </c>
      <c r="C3427" s="11">
        <v>15872.29</v>
      </c>
      <c r="D3427" s="11">
        <v>15907.03</v>
      </c>
      <c r="E3427" s="11">
        <v>15763.9</v>
      </c>
      <c r="F3427" s="12" t="s">
        <v>9</v>
      </c>
      <c r="G3427" s="13">
        <v>-0.0047</v>
      </c>
      <c r="H3427">
        <f>B3427-D3427</f>
        <v>-40.1000000000004</v>
      </c>
    </row>
    <row r="3428" ht="14.25" hidden="1" spans="1:7">
      <c r="A3428" s="9">
        <v>38974</v>
      </c>
      <c r="B3428" s="14">
        <v>15942.39</v>
      </c>
      <c r="C3428" s="11">
        <v>15831.72</v>
      </c>
      <c r="D3428" s="11">
        <v>15994.79</v>
      </c>
      <c r="E3428" s="11">
        <v>15801.88</v>
      </c>
      <c r="F3428" s="12" t="s">
        <v>9</v>
      </c>
      <c r="G3428" s="15">
        <v>0.0122</v>
      </c>
    </row>
    <row r="3429" ht="14.25" hidden="1" spans="1:7">
      <c r="A3429" s="9">
        <v>38973</v>
      </c>
      <c r="B3429" s="14">
        <v>15750.05</v>
      </c>
      <c r="C3429" s="11">
        <v>15889.5</v>
      </c>
      <c r="D3429" s="11">
        <v>15965.31</v>
      </c>
      <c r="E3429" s="11">
        <v>15730.67</v>
      </c>
      <c r="F3429" s="12" t="s">
        <v>9</v>
      </c>
      <c r="G3429" s="15">
        <v>0.002</v>
      </c>
    </row>
    <row r="3430" ht="14.25" spans="1:8">
      <c r="A3430" s="9">
        <v>38972</v>
      </c>
      <c r="B3430" s="10">
        <v>15719.34</v>
      </c>
      <c r="C3430" s="11">
        <v>15843.8</v>
      </c>
      <c r="D3430" s="11">
        <v>15882.38</v>
      </c>
      <c r="E3430" s="11">
        <v>15675.37</v>
      </c>
      <c r="F3430" s="12" t="s">
        <v>9</v>
      </c>
      <c r="G3430" s="13">
        <v>-0.0048</v>
      </c>
      <c r="H3430">
        <f>B3430-D3430</f>
        <v>-163.039999999999</v>
      </c>
    </row>
    <row r="3431" ht="14.25" spans="1:8">
      <c r="A3431" s="9">
        <v>38971</v>
      </c>
      <c r="B3431" s="10">
        <v>15794.38</v>
      </c>
      <c r="C3431" s="11">
        <v>16053.13</v>
      </c>
      <c r="D3431" s="11">
        <v>16053.13</v>
      </c>
      <c r="E3431" s="11">
        <v>15772.07</v>
      </c>
      <c r="F3431" s="12" t="s">
        <v>9</v>
      </c>
      <c r="G3431" s="13">
        <v>-0.0178</v>
      </c>
      <c r="H3431">
        <f>B3431-D3431</f>
        <v>-258.75</v>
      </c>
    </row>
    <row r="3432" ht="14.25" hidden="1" spans="1:7">
      <c r="A3432" s="9">
        <v>38968</v>
      </c>
      <c r="B3432" s="14">
        <v>16080.46</v>
      </c>
      <c r="C3432" s="11">
        <v>15907.97</v>
      </c>
      <c r="D3432" s="11">
        <v>16156.18</v>
      </c>
      <c r="E3432" s="11">
        <v>15831.75</v>
      </c>
      <c r="F3432" s="12" t="s">
        <v>9</v>
      </c>
      <c r="G3432" s="15">
        <v>0.0042</v>
      </c>
    </row>
    <row r="3433" ht="14.25" spans="1:8">
      <c r="A3433" s="9">
        <v>38967</v>
      </c>
      <c r="B3433" s="10">
        <v>16012.41</v>
      </c>
      <c r="C3433" s="11">
        <v>16141.94</v>
      </c>
      <c r="D3433" s="11">
        <v>16141.94</v>
      </c>
      <c r="E3433" s="11">
        <v>15944.03</v>
      </c>
      <c r="F3433" s="12" t="s">
        <v>9</v>
      </c>
      <c r="G3433" s="13">
        <v>-0.0167</v>
      </c>
      <c r="H3433">
        <f>B3433-D3433</f>
        <v>-129.530000000001</v>
      </c>
    </row>
    <row r="3434" ht="14.25" spans="1:8">
      <c r="A3434" s="9">
        <v>38966</v>
      </c>
      <c r="B3434" s="10">
        <v>16284.09</v>
      </c>
      <c r="C3434" s="11">
        <v>16350.27</v>
      </c>
      <c r="D3434" s="11">
        <v>16400.71</v>
      </c>
      <c r="E3434" s="11">
        <v>16245.16</v>
      </c>
      <c r="F3434" s="12" t="s">
        <v>9</v>
      </c>
      <c r="G3434" s="13">
        <v>-0.0062</v>
      </c>
      <c r="H3434">
        <f>B3434-D3434</f>
        <v>-116.619999999999</v>
      </c>
    </row>
    <row r="3435" ht="14.25" hidden="1" spans="1:7">
      <c r="A3435" s="9">
        <v>38965</v>
      </c>
      <c r="B3435" s="14">
        <v>16385.96</v>
      </c>
      <c r="C3435" s="11">
        <v>16357.29</v>
      </c>
      <c r="D3435" s="11">
        <v>16403.9</v>
      </c>
      <c r="E3435" s="11">
        <v>16280.68</v>
      </c>
      <c r="F3435" s="12" t="s">
        <v>9</v>
      </c>
      <c r="G3435" s="15">
        <v>0.0017</v>
      </c>
    </row>
    <row r="3436" ht="14.25" hidden="1" spans="1:7">
      <c r="A3436" s="9">
        <v>38964</v>
      </c>
      <c r="B3436" s="14">
        <v>16358.07</v>
      </c>
      <c r="C3436" s="11">
        <v>16280.18</v>
      </c>
      <c r="D3436" s="11">
        <v>16414.94</v>
      </c>
      <c r="E3436" s="11">
        <v>16280.18</v>
      </c>
      <c r="F3436" s="12" t="s">
        <v>9</v>
      </c>
      <c r="G3436" s="15">
        <v>0.0139</v>
      </c>
    </row>
    <row r="3437" ht="14.25" spans="1:8">
      <c r="A3437" s="9">
        <v>38961</v>
      </c>
      <c r="B3437" s="10">
        <v>16134.25</v>
      </c>
      <c r="C3437" s="11">
        <v>16072.81</v>
      </c>
      <c r="D3437" s="11">
        <v>16158.48</v>
      </c>
      <c r="E3437" s="11">
        <v>16029.56</v>
      </c>
      <c r="F3437" s="12" t="s">
        <v>9</v>
      </c>
      <c r="G3437" s="13">
        <v>-0.0004</v>
      </c>
      <c r="H3437">
        <f>B3437-D3437</f>
        <v>-24.2299999999996</v>
      </c>
    </row>
    <row r="3438" ht="14.25" hidden="1" spans="1:7">
      <c r="A3438" s="9">
        <v>38960</v>
      </c>
      <c r="B3438" s="14">
        <v>16140.76</v>
      </c>
      <c r="C3438" s="11">
        <v>15884.61</v>
      </c>
      <c r="D3438" s="11">
        <v>16207.41</v>
      </c>
      <c r="E3438" s="11">
        <v>15882.26</v>
      </c>
      <c r="F3438" s="12" t="s">
        <v>9</v>
      </c>
      <c r="G3438" s="15">
        <v>0.0169</v>
      </c>
    </row>
    <row r="3439" ht="14.25" spans="1:8">
      <c r="A3439" s="9">
        <v>38959</v>
      </c>
      <c r="B3439" s="10">
        <v>15872.02</v>
      </c>
      <c r="C3439" s="11">
        <v>15929.9</v>
      </c>
      <c r="D3439" s="11">
        <v>15962.93</v>
      </c>
      <c r="E3439" s="11">
        <v>15769.16</v>
      </c>
      <c r="F3439" s="12" t="s">
        <v>9</v>
      </c>
      <c r="G3439" s="13">
        <v>-0.0012</v>
      </c>
      <c r="H3439">
        <f>B3439-D3439</f>
        <v>-90.9099999999999</v>
      </c>
    </row>
    <row r="3440" ht="14.25" hidden="1" spans="1:7">
      <c r="A3440" s="9">
        <v>38958</v>
      </c>
      <c r="B3440" s="14">
        <v>15890.56</v>
      </c>
      <c r="C3440" s="11">
        <v>15881.92</v>
      </c>
      <c r="D3440" s="11">
        <v>15946.42</v>
      </c>
      <c r="E3440" s="11">
        <v>15811.73</v>
      </c>
      <c r="F3440" s="12" t="s">
        <v>9</v>
      </c>
      <c r="G3440" s="15">
        <v>0.0081</v>
      </c>
    </row>
    <row r="3441" ht="14.25" spans="1:8">
      <c r="A3441" s="9">
        <v>38957</v>
      </c>
      <c r="B3441" s="10">
        <v>15762.59</v>
      </c>
      <c r="C3441" s="11">
        <v>15953.08</v>
      </c>
      <c r="D3441" s="11">
        <v>16005.09</v>
      </c>
      <c r="E3441" s="11">
        <v>15745.01</v>
      </c>
      <c r="F3441" s="12" t="s">
        <v>9</v>
      </c>
      <c r="G3441" s="13">
        <v>-0.011</v>
      </c>
      <c r="H3441">
        <f>B3441-D3441</f>
        <v>-242.5</v>
      </c>
    </row>
    <row r="3442" ht="14.25" spans="1:8">
      <c r="A3442" s="9">
        <v>38954</v>
      </c>
      <c r="B3442" s="10">
        <v>15938.66</v>
      </c>
      <c r="C3442" s="11">
        <v>15955.76</v>
      </c>
      <c r="D3442" s="11">
        <v>16156.78</v>
      </c>
      <c r="E3442" s="11">
        <v>15874.63</v>
      </c>
      <c r="F3442" s="12" t="s">
        <v>9</v>
      </c>
      <c r="G3442" s="13">
        <v>-0.0014</v>
      </c>
      <c r="H3442">
        <f>B3442-D3442</f>
        <v>-218.120000000001</v>
      </c>
    </row>
    <row r="3443" ht="14.25" spans="1:8">
      <c r="A3443" s="9">
        <v>38953</v>
      </c>
      <c r="B3443" s="10">
        <v>15960.62</v>
      </c>
      <c r="C3443" s="11">
        <v>16088.54</v>
      </c>
      <c r="D3443" s="11">
        <v>16089.13</v>
      </c>
      <c r="E3443" s="11">
        <v>15910.62</v>
      </c>
      <c r="F3443" s="12" t="s">
        <v>9</v>
      </c>
      <c r="G3443" s="13">
        <v>-0.0125</v>
      </c>
      <c r="H3443">
        <f>B3443-D3443</f>
        <v>-128.509999999998</v>
      </c>
    </row>
    <row r="3444" ht="14.25" spans="1:8">
      <c r="A3444" s="9">
        <v>38952</v>
      </c>
      <c r="B3444" s="10">
        <v>16163.03</v>
      </c>
      <c r="C3444" s="11">
        <v>16161.82</v>
      </c>
      <c r="D3444" s="11">
        <v>16226.59</v>
      </c>
      <c r="E3444" s="11">
        <v>16118.12</v>
      </c>
      <c r="F3444" s="12" t="s">
        <v>9</v>
      </c>
      <c r="G3444" s="13">
        <v>-0.0011</v>
      </c>
      <c r="H3444">
        <f>B3444-D3444</f>
        <v>-63.5599999999995</v>
      </c>
    </row>
    <row r="3445" ht="14.25" hidden="1" spans="1:7">
      <c r="A3445" s="9">
        <v>38951</v>
      </c>
      <c r="B3445" s="14">
        <v>16181.17</v>
      </c>
      <c r="C3445" s="11">
        <v>15994.99</v>
      </c>
      <c r="D3445" s="11">
        <v>16244.84</v>
      </c>
      <c r="E3445" s="11">
        <v>15994.99</v>
      </c>
      <c r="F3445" s="12" t="s">
        <v>9</v>
      </c>
      <c r="G3445" s="15">
        <v>0.0133</v>
      </c>
    </row>
    <row r="3446" ht="14.25" spans="1:8">
      <c r="A3446" s="9">
        <v>38950</v>
      </c>
      <c r="B3446" s="10">
        <v>15969.04</v>
      </c>
      <c r="C3446" s="11">
        <v>16104.5</v>
      </c>
      <c r="D3446" s="11">
        <v>16145.5</v>
      </c>
      <c r="E3446" s="11">
        <v>15936.61</v>
      </c>
      <c r="F3446" s="12" t="s">
        <v>9</v>
      </c>
      <c r="G3446" s="13">
        <v>-0.0085</v>
      </c>
      <c r="H3446">
        <f>B3446-D3446</f>
        <v>-176.459999999999</v>
      </c>
    </row>
    <row r="3447" ht="14.25" hidden="1" spans="1:7">
      <c r="A3447" s="9">
        <v>38947</v>
      </c>
      <c r="B3447" s="14">
        <v>16105.98</v>
      </c>
      <c r="C3447" s="11">
        <v>16052.58</v>
      </c>
      <c r="D3447" s="11">
        <v>16169.84</v>
      </c>
      <c r="E3447" s="11">
        <v>16022.12</v>
      </c>
      <c r="F3447" s="12" t="s">
        <v>9</v>
      </c>
      <c r="G3447" s="15">
        <v>0.0053</v>
      </c>
    </row>
    <row r="3448" ht="14.25" spans="1:8">
      <c r="A3448" s="9">
        <v>38946</v>
      </c>
      <c r="B3448" s="10">
        <v>16020.84</v>
      </c>
      <c r="C3448" s="11">
        <v>16142.56</v>
      </c>
      <c r="D3448" s="11">
        <v>16204.6</v>
      </c>
      <c r="E3448" s="11">
        <v>16008.44</v>
      </c>
      <c r="F3448" s="12" t="s">
        <v>9</v>
      </c>
      <c r="G3448" s="13">
        <v>-0.0031</v>
      </c>
      <c r="H3448">
        <f>B3448-D3448</f>
        <v>-183.76</v>
      </c>
    </row>
    <row r="3449" ht="14.25" hidden="1" spans="1:7">
      <c r="A3449" s="9">
        <v>38945</v>
      </c>
      <c r="B3449" s="14">
        <v>16071.36</v>
      </c>
      <c r="C3449" s="11">
        <v>15970.6</v>
      </c>
      <c r="D3449" s="11">
        <v>16085.07</v>
      </c>
      <c r="E3449" s="11">
        <v>15962.98</v>
      </c>
      <c r="F3449" s="12" t="s">
        <v>9</v>
      </c>
      <c r="G3449" s="15">
        <v>0.0161</v>
      </c>
    </row>
    <row r="3450" ht="14.25" spans="1:8">
      <c r="A3450" s="9">
        <v>38944</v>
      </c>
      <c r="B3450" s="10">
        <v>15816.19</v>
      </c>
      <c r="C3450" s="11">
        <v>15831.69</v>
      </c>
      <c r="D3450" s="11">
        <v>15913.34</v>
      </c>
      <c r="E3450" s="11">
        <v>15807.72</v>
      </c>
      <c r="F3450" s="12" t="s">
        <v>9</v>
      </c>
      <c r="G3450" s="13">
        <v>-0.0026</v>
      </c>
      <c r="H3450">
        <f>B3450-D3450</f>
        <v>-97.1499999999996</v>
      </c>
    </row>
    <row r="3451" ht="14.25" hidden="1" spans="1:7">
      <c r="A3451" s="9">
        <v>38943</v>
      </c>
      <c r="B3451" s="14">
        <v>15857.11</v>
      </c>
      <c r="C3451" s="11">
        <v>15550.96</v>
      </c>
      <c r="D3451" s="11">
        <v>15857.11</v>
      </c>
      <c r="E3451" s="11">
        <v>15549.67</v>
      </c>
      <c r="F3451" s="12" t="s">
        <v>9</v>
      </c>
      <c r="G3451" s="15">
        <v>0.0188</v>
      </c>
    </row>
    <row r="3452" ht="14.25" spans="1:8">
      <c r="A3452" s="9">
        <v>38940</v>
      </c>
      <c r="B3452" s="10">
        <v>15565.02</v>
      </c>
      <c r="C3452" s="11">
        <v>15622.24</v>
      </c>
      <c r="D3452" s="11">
        <v>15681.4</v>
      </c>
      <c r="E3452" s="11">
        <v>15555.6</v>
      </c>
      <c r="F3452" s="12" t="s">
        <v>9</v>
      </c>
      <c r="G3452" s="13">
        <v>-0.0042</v>
      </c>
      <c r="H3452">
        <f>B3452-D3452</f>
        <v>-116.379999999999</v>
      </c>
    </row>
    <row r="3453" ht="14.25" spans="1:8">
      <c r="A3453" s="9">
        <v>38939</v>
      </c>
      <c r="B3453" s="10">
        <v>15630.91</v>
      </c>
      <c r="C3453" s="11">
        <v>15585.09</v>
      </c>
      <c r="D3453" s="11">
        <v>15690.86</v>
      </c>
      <c r="E3453" s="11">
        <v>15536.15</v>
      </c>
      <c r="F3453" s="12" t="s">
        <v>9</v>
      </c>
      <c r="G3453" s="13">
        <v>-0.0016</v>
      </c>
      <c r="H3453">
        <f>B3453-D3453</f>
        <v>-59.9500000000007</v>
      </c>
    </row>
    <row r="3454" ht="14.25" hidden="1" spans="1:7">
      <c r="A3454" s="9">
        <v>38938</v>
      </c>
      <c r="B3454" s="14">
        <v>15656.59</v>
      </c>
      <c r="C3454" s="11">
        <v>15417.02</v>
      </c>
      <c r="D3454" s="11">
        <v>15659.41</v>
      </c>
      <c r="E3454" s="11">
        <v>15240.3</v>
      </c>
      <c r="F3454" s="12" t="s">
        <v>9</v>
      </c>
      <c r="G3454" s="15">
        <v>0.0124</v>
      </c>
    </row>
    <row r="3455" ht="14.25" hidden="1" spans="1:7">
      <c r="A3455" s="9">
        <v>38937</v>
      </c>
      <c r="B3455" s="14">
        <v>15464.66</v>
      </c>
      <c r="C3455" s="11">
        <v>15234.39</v>
      </c>
      <c r="D3455" s="11">
        <v>15476.94</v>
      </c>
      <c r="E3455" s="11">
        <v>15189.1</v>
      </c>
      <c r="F3455" s="12" t="s">
        <v>9</v>
      </c>
      <c r="G3455" s="15">
        <v>0.0205</v>
      </c>
    </row>
    <row r="3456" ht="14.25" spans="1:8">
      <c r="A3456" s="9">
        <v>38936</v>
      </c>
      <c r="B3456" s="10">
        <v>15154.06</v>
      </c>
      <c r="C3456" s="11">
        <v>15494.47</v>
      </c>
      <c r="D3456" s="11">
        <v>15516.24</v>
      </c>
      <c r="E3456" s="11">
        <v>15154.06</v>
      </c>
      <c r="F3456" s="12" t="s">
        <v>9</v>
      </c>
      <c r="G3456" s="13">
        <v>-0.0223</v>
      </c>
      <c r="H3456">
        <f>B3456-D3456</f>
        <v>-362.18</v>
      </c>
    </row>
    <row r="3457" ht="14.25" hidden="1" spans="1:7">
      <c r="A3457" s="9">
        <v>38933</v>
      </c>
      <c r="B3457" s="14">
        <v>15499.18</v>
      </c>
      <c r="C3457" s="11">
        <v>15502.56</v>
      </c>
      <c r="D3457" s="11">
        <v>15555.9</v>
      </c>
      <c r="E3457" s="11">
        <v>15435.33</v>
      </c>
      <c r="F3457" s="12" t="s">
        <v>9</v>
      </c>
      <c r="G3457" s="15">
        <v>0.0019</v>
      </c>
    </row>
    <row r="3458" ht="14.25" hidden="1" spans="1:7">
      <c r="A3458" s="9">
        <v>38932</v>
      </c>
      <c r="B3458" s="14">
        <v>15470.37</v>
      </c>
      <c r="C3458" s="11">
        <v>15527.27</v>
      </c>
      <c r="D3458" s="11">
        <v>15580.91</v>
      </c>
      <c r="E3458" s="11">
        <v>15441.67</v>
      </c>
      <c r="F3458" s="12" t="s">
        <v>9</v>
      </c>
      <c r="G3458" s="15">
        <v>0.0004</v>
      </c>
    </row>
    <row r="3459" ht="14.25" hidden="1" spans="1:7">
      <c r="A3459" s="9">
        <v>38931</v>
      </c>
      <c r="B3459" s="14">
        <v>15464.29</v>
      </c>
      <c r="C3459" s="11">
        <v>15341.53</v>
      </c>
      <c r="D3459" s="11">
        <v>15466.07</v>
      </c>
      <c r="E3459" s="11">
        <v>15287.81</v>
      </c>
      <c r="F3459" s="12" t="s">
        <v>9</v>
      </c>
      <c r="G3459" s="15">
        <v>0.0015</v>
      </c>
    </row>
    <row r="3460" ht="14.25" spans="1:8">
      <c r="A3460" s="9">
        <v>38930</v>
      </c>
      <c r="B3460" s="10">
        <v>15440.91</v>
      </c>
      <c r="C3460" s="11">
        <v>15387.52</v>
      </c>
      <c r="D3460" s="11">
        <v>15522.03</v>
      </c>
      <c r="E3460" s="11">
        <v>15365.71</v>
      </c>
      <c r="F3460" s="12" t="s">
        <v>9</v>
      </c>
      <c r="G3460" s="13">
        <v>-0.001</v>
      </c>
      <c r="H3460">
        <f>B3460-D3460</f>
        <v>-81.1200000000008</v>
      </c>
    </row>
    <row r="3461" ht="14.25" hidden="1" spans="1:7">
      <c r="A3461" s="9">
        <v>38929</v>
      </c>
      <c r="B3461" s="14">
        <v>15456.81</v>
      </c>
      <c r="C3461" s="11">
        <v>15462.39</v>
      </c>
      <c r="D3461" s="11">
        <v>15536.32</v>
      </c>
      <c r="E3461" s="11">
        <v>15433.2</v>
      </c>
      <c r="F3461" s="12" t="s">
        <v>9</v>
      </c>
      <c r="G3461" s="15">
        <v>0.0074</v>
      </c>
    </row>
    <row r="3462" ht="14.25" hidden="1" spans="1:7">
      <c r="A3462" s="9">
        <v>38926</v>
      </c>
      <c r="B3462" s="14">
        <v>15342.87</v>
      </c>
      <c r="C3462" s="11">
        <v>15217.44</v>
      </c>
      <c r="D3462" s="11">
        <v>15351.79</v>
      </c>
      <c r="E3462" s="11">
        <v>15150.53</v>
      </c>
      <c r="F3462" s="12" t="s">
        <v>9</v>
      </c>
      <c r="G3462" s="15">
        <v>0.0107</v>
      </c>
    </row>
    <row r="3463" ht="14.25" hidden="1" spans="1:7">
      <c r="A3463" s="9">
        <v>38925</v>
      </c>
      <c r="B3463" s="14">
        <v>15179.78</v>
      </c>
      <c r="C3463" s="11">
        <v>14883.5</v>
      </c>
      <c r="D3463" s="11">
        <v>15220.33</v>
      </c>
      <c r="E3463" s="11">
        <v>14839.49</v>
      </c>
      <c r="F3463" s="12" t="s">
        <v>9</v>
      </c>
      <c r="G3463" s="15">
        <v>0.0199</v>
      </c>
    </row>
    <row r="3464" ht="14.25" spans="1:8">
      <c r="A3464" s="9">
        <v>38924</v>
      </c>
      <c r="B3464" s="10">
        <v>14884.07</v>
      </c>
      <c r="C3464" s="11">
        <v>15065.57</v>
      </c>
      <c r="D3464" s="11">
        <v>15108.14</v>
      </c>
      <c r="E3464" s="11">
        <v>14882.67</v>
      </c>
      <c r="F3464" s="12" t="s">
        <v>9</v>
      </c>
      <c r="G3464" s="13">
        <v>-0.0081</v>
      </c>
      <c r="H3464">
        <f>B3464-D3464</f>
        <v>-224.07</v>
      </c>
    </row>
    <row r="3465" ht="14.25" hidden="1" spans="1:7">
      <c r="A3465" s="9">
        <v>38923</v>
      </c>
      <c r="B3465" s="14">
        <v>15005.24</v>
      </c>
      <c r="C3465" s="11">
        <v>14970.6</v>
      </c>
      <c r="D3465" s="11">
        <v>15078.36</v>
      </c>
      <c r="E3465" s="11">
        <v>14948.36</v>
      </c>
      <c r="F3465" s="12" t="s">
        <v>9</v>
      </c>
      <c r="G3465" s="15">
        <v>0.0142</v>
      </c>
    </row>
    <row r="3466" ht="14.25" spans="1:8">
      <c r="A3466" s="9">
        <v>38922</v>
      </c>
      <c r="B3466" s="10">
        <v>14794.5</v>
      </c>
      <c r="C3466" s="11">
        <v>14700.58</v>
      </c>
      <c r="D3466" s="11">
        <v>14851.91</v>
      </c>
      <c r="E3466" s="11">
        <v>14560.67</v>
      </c>
      <c r="F3466" s="12" t="s">
        <v>9</v>
      </c>
      <c r="G3466" s="13">
        <v>-0.0018</v>
      </c>
      <c r="H3466">
        <f>B3466-D3466</f>
        <v>-57.4099999999999</v>
      </c>
    </row>
    <row r="3467" ht="14.25" spans="1:8">
      <c r="A3467" s="9">
        <v>38919</v>
      </c>
      <c r="B3467" s="10">
        <v>14821.26</v>
      </c>
      <c r="C3467" s="11">
        <v>14825.16</v>
      </c>
      <c r="D3467" s="11">
        <v>14867.81</v>
      </c>
      <c r="E3467" s="11">
        <v>14784.24</v>
      </c>
      <c r="F3467" s="12" t="s">
        <v>9</v>
      </c>
      <c r="G3467" s="13">
        <v>-0.0084</v>
      </c>
      <c r="H3467">
        <f>B3467-D3467</f>
        <v>-46.5499999999993</v>
      </c>
    </row>
    <row r="3468" ht="14.25" hidden="1" spans="1:7">
      <c r="A3468" s="9">
        <v>38918</v>
      </c>
      <c r="B3468" s="14">
        <v>14946.84</v>
      </c>
      <c r="C3468" s="11">
        <v>14713.56</v>
      </c>
      <c r="D3468" s="11">
        <v>14962.13</v>
      </c>
      <c r="E3468" s="11">
        <v>14705.43</v>
      </c>
      <c r="F3468" s="12" t="s">
        <v>9</v>
      </c>
      <c r="G3468" s="15">
        <v>0.0308</v>
      </c>
    </row>
    <row r="3469" ht="14.25" hidden="1" spans="1:7">
      <c r="A3469" s="9">
        <v>38917</v>
      </c>
      <c r="B3469" s="14">
        <v>14500.26</v>
      </c>
      <c r="C3469" s="11">
        <v>14503.83</v>
      </c>
      <c r="D3469" s="11">
        <v>14625.64</v>
      </c>
      <c r="E3469" s="11">
        <v>14456.43</v>
      </c>
      <c r="F3469" s="12" t="s">
        <v>9</v>
      </c>
      <c r="G3469" s="15">
        <v>0.0044</v>
      </c>
    </row>
    <row r="3470" ht="14.25" spans="1:8">
      <c r="A3470" s="9">
        <v>38916</v>
      </c>
      <c r="B3470" s="10">
        <v>14437.24</v>
      </c>
      <c r="C3470" s="11">
        <v>14714.18</v>
      </c>
      <c r="D3470" s="11">
        <v>14747.2</v>
      </c>
      <c r="E3470" s="11">
        <v>14437.24</v>
      </c>
      <c r="F3470" s="12" t="s">
        <v>9</v>
      </c>
      <c r="G3470" s="13">
        <v>-0.0275</v>
      </c>
      <c r="H3470">
        <f>B3470-D3470</f>
        <v>-309.960000000001</v>
      </c>
    </row>
    <row r="3471" ht="14.25" spans="1:8">
      <c r="A3471" s="9">
        <v>38912</v>
      </c>
      <c r="B3471" s="10">
        <v>14845.24</v>
      </c>
      <c r="C3471" s="11">
        <v>14914.01</v>
      </c>
      <c r="D3471" s="11">
        <v>14997.45</v>
      </c>
      <c r="E3471" s="11">
        <v>14815.9</v>
      </c>
      <c r="F3471" s="12" t="s">
        <v>9</v>
      </c>
      <c r="G3471" s="13">
        <v>-0.0167</v>
      </c>
      <c r="H3471">
        <f>B3471-D3471</f>
        <v>-152.210000000001</v>
      </c>
    </row>
    <row r="3472" ht="14.25" spans="1:8">
      <c r="A3472" s="9">
        <v>38911</v>
      </c>
      <c r="B3472" s="10">
        <v>15097.95</v>
      </c>
      <c r="C3472" s="11">
        <v>15127.74</v>
      </c>
      <c r="D3472" s="11">
        <v>15370.35</v>
      </c>
      <c r="E3472" s="11">
        <v>15053.61</v>
      </c>
      <c r="F3472" s="12" t="s">
        <v>9</v>
      </c>
      <c r="G3472" s="13">
        <v>-0.0099</v>
      </c>
      <c r="H3472">
        <f>B3472-D3472</f>
        <v>-272.4</v>
      </c>
    </row>
    <row r="3473" ht="14.25" spans="1:8">
      <c r="A3473" s="9">
        <v>38910</v>
      </c>
      <c r="B3473" s="10">
        <v>15249.32</v>
      </c>
      <c r="C3473" s="11">
        <v>15405.42</v>
      </c>
      <c r="D3473" s="11">
        <v>15463.72</v>
      </c>
      <c r="E3473" s="11">
        <v>15169.15</v>
      </c>
      <c r="F3473" s="12" t="s">
        <v>9</v>
      </c>
      <c r="G3473" s="13">
        <v>-0.0145</v>
      </c>
      <c r="H3473">
        <f>B3473-D3473</f>
        <v>-214.4</v>
      </c>
    </row>
    <row r="3474" ht="14.25" spans="1:8">
      <c r="A3474" s="9">
        <v>38909</v>
      </c>
      <c r="B3474" s="10">
        <v>15473.82</v>
      </c>
      <c r="C3474" s="11">
        <v>15485.26</v>
      </c>
      <c r="D3474" s="11">
        <v>15498.2</v>
      </c>
      <c r="E3474" s="11">
        <v>15333.59</v>
      </c>
      <c r="F3474" s="12" t="s">
        <v>9</v>
      </c>
      <c r="G3474" s="13">
        <v>-0.0051</v>
      </c>
      <c r="H3474">
        <f>B3474-D3474</f>
        <v>-24.380000000001</v>
      </c>
    </row>
    <row r="3475" ht="14.25" hidden="1" spans="1:7">
      <c r="A3475" s="9">
        <v>38908</v>
      </c>
      <c r="B3475" s="14">
        <v>15552.81</v>
      </c>
      <c r="C3475" s="11">
        <v>15149.91</v>
      </c>
      <c r="D3475" s="11">
        <v>15555.43</v>
      </c>
      <c r="E3475" s="11">
        <v>15079.74</v>
      </c>
      <c r="F3475" s="12" t="s">
        <v>9</v>
      </c>
      <c r="G3475" s="15">
        <v>0.016</v>
      </c>
    </row>
    <row r="3476" ht="14.25" spans="1:8">
      <c r="A3476" s="9">
        <v>38905</v>
      </c>
      <c r="B3476" s="10">
        <v>15307.61</v>
      </c>
      <c r="C3476" s="11">
        <v>15428.32</v>
      </c>
      <c r="D3476" s="11">
        <v>15437.04</v>
      </c>
      <c r="E3476" s="11">
        <v>15276.15</v>
      </c>
      <c r="F3476" s="12" t="s">
        <v>9</v>
      </c>
      <c r="G3476" s="13">
        <v>-0.0009</v>
      </c>
      <c r="H3476">
        <f>B3476-D3476</f>
        <v>-129.43</v>
      </c>
    </row>
    <row r="3477" ht="14.25" spans="1:8">
      <c r="A3477" s="9">
        <v>38904</v>
      </c>
      <c r="B3477" s="10">
        <v>15321.4</v>
      </c>
      <c r="C3477" s="11">
        <v>15455.18</v>
      </c>
      <c r="D3477" s="11">
        <v>15460.83</v>
      </c>
      <c r="E3477" s="11">
        <v>15278.18</v>
      </c>
      <c r="F3477" s="12" t="s">
        <v>9</v>
      </c>
      <c r="G3477" s="13">
        <v>-0.013</v>
      </c>
      <c r="H3477">
        <f>B3477-D3477</f>
        <v>-139.43</v>
      </c>
    </row>
    <row r="3478" ht="14.25" spans="1:8">
      <c r="A3478" s="9">
        <v>38903</v>
      </c>
      <c r="B3478" s="10">
        <v>15523.94</v>
      </c>
      <c r="C3478" s="11">
        <v>15504.17</v>
      </c>
      <c r="D3478" s="11">
        <v>15584.62</v>
      </c>
      <c r="E3478" s="11">
        <v>15479.93</v>
      </c>
      <c r="F3478" s="12" t="s">
        <v>9</v>
      </c>
      <c r="G3478" s="13">
        <v>-0.0073</v>
      </c>
      <c r="H3478">
        <f>B3478-D3478</f>
        <v>-60.6800000000003</v>
      </c>
    </row>
    <row r="3479" ht="14.25" hidden="1" spans="1:7">
      <c r="A3479" s="9">
        <v>38902</v>
      </c>
      <c r="B3479" s="14">
        <v>15638.5</v>
      </c>
      <c r="C3479" s="11">
        <v>15677.04</v>
      </c>
      <c r="D3479" s="11">
        <v>15710.39</v>
      </c>
      <c r="E3479" s="11">
        <v>15617.81</v>
      </c>
      <c r="F3479" s="12" t="s">
        <v>9</v>
      </c>
      <c r="G3479" s="15">
        <v>0.0043</v>
      </c>
    </row>
    <row r="3480" ht="14.25" hidden="1" spans="1:7">
      <c r="A3480" s="9">
        <v>38901</v>
      </c>
      <c r="B3480" s="14">
        <v>15571.62</v>
      </c>
      <c r="C3480" s="11">
        <v>15573.35</v>
      </c>
      <c r="D3480" s="11">
        <v>15617.22</v>
      </c>
      <c r="E3480" s="11">
        <v>15513.29</v>
      </c>
      <c r="F3480" s="12" t="s">
        <v>9</v>
      </c>
      <c r="G3480" s="15">
        <v>0.0043</v>
      </c>
    </row>
    <row r="3481" ht="14.25" hidden="1" spans="1:7">
      <c r="A3481" s="9">
        <v>38898</v>
      </c>
      <c r="B3481" s="14">
        <v>15505.18</v>
      </c>
      <c r="C3481" s="11">
        <v>15333.1</v>
      </c>
      <c r="D3481" s="11">
        <v>15521.22</v>
      </c>
      <c r="E3481" s="11">
        <v>15333.1</v>
      </c>
      <c r="F3481" s="12" t="s">
        <v>9</v>
      </c>
      <c r="G3481" s="15">
        <v>0.0254</v>
      </c>
    </row>
    <row r="3482" ht="14.25" hidden="1" spans="1:7">
      <c r="A3482" s="9">
        <v>38897</v>
      </c>
      <c r="B3482" s="14">
        <v>15121.15</v>
      </c>
      <c r="C3482" s="11">
        <v>14981.7</v>
      </c>
      <c r="D3482" s="11">
        <v>15137.58</v>
      </c>
      <c r="E3482" s="11">
        <v>14975.78</v>
      </c>
      <c r="F3482" s="12" t="s">
        <v>9</v>
      </c>
      <c r="G3482" s="15">
        <v>0.0158</v>
      </c>
    </row>
    <row r="3483" ht="14.25" spans="1:8">
      <c r="A3483" s="9">
        <v>38896</v>
      </c>
      <c r="B3483" s="10">
        <v>14886.11</v>
      </c>
      <c r="C3483" s="11">
        <v>14998.01</v>
      </c>
      <c r="D3483" s="11">
        <v>14998.01</v>
      </c>
      <c r="E3483" s="11">
        <v>14824.8</v>
      </c>
      <c r="F3483" s="12" t="s">
        <v>9</v>
      </c>
      <c r="G3483" s="13">
        <v>-0.0188</v>
      </c>
      <c r="H3483">
        <f>B3483-D3483</f>
        <v>-111.9</v>
      </c>
    </row>
    <row r="3484" ht="14.25" hidden="1" spans="1:7">
      <c r="A3484" s="9">
        <v>38895</v>
      </c>
      <c r="B3484" s="14">
        <v>15171.81</v>
      </c>
      <c r="C3484" s="11">
        <v>15165.63</v>
      </c>
      <c r="D3484" s="11">
        <v>15207.38</v>
      </c>
      <c r="E3484" s="11">
        <v>15095.11</v>
      </c>
      <c r="F3484" s="12" t="s">
        <v>9</v>
      </c>
      <c r="G3484" s="15">
        <v>0.0013</v>
      </c>
    </row>
    <row r="3485" ht="14.25" hidden="1" spans="1:7">
      <c r="A3485" s="9">
        <v>38894</v>
      </c>
      <c r="B3485" s="14">
        <v>15152.4</v>
      </c>
      <c r="C3485" s="11">
        <v>15080.23</v>
      </c>
      <c r="D3485" s="11">
        <v>15216.78</v>
      </c>
      <c r="E3485" s="11">
        <v>14987.77</v>
      </c>
      <c r="F3485" s="12" t="s">
        <v>9</v>
      </c>
      <c r="G3485" s="15">
        <v>0.0019</v>
      </c>
    </row>
    <row r="3486" ht="14.25" spans="1:8">
      <c r="A3486" s="9">
        <v>38891</v>
      </c>
      <c r="B3486" s="10">
        <v>15124.04</v>
      </c>
      <c r="C3486" s="11">
        <v>15001.77</v>
      </c>
      <c r="D3486" s="11">
        <v>15126.52</v>
      </c>
      <c r="E3486" s="11">
        <v>14865.57</v>
      </c>
      <c r="F3486" s="12" t="s">
        <v>9</v>
      </c>
      <c r="G3486" s="13">
        <v>-0.0008</v>
      </c>
      <c r="H3486">
        <f>B3486-D3486</f>
        <v>-2.47999999999956</v>
      </c>
    </row>
    <row r="3487" ht="14.25" hidden="1" spans="1:7">
      <c r="A3487" s="9">
        <v>38890</v>
      </c>
      <c r="B3487" s="14">
        <v>15135.69</v>
      </c>
      <c r="C3487" s="11">
        <v>14812.17</v>
      </c>
      <c r="D3487" s="11">
        <v>15138.47</v>
      </c>
      <c r="E3487" s="11">
        <v>14812.17</v>
      </c>
      <c r="F3487" s="12" t="s">
        <v>9</v>
      </c>
      <c r="G3487" s="15">
        <v>0.0336</v>
      </c>
    </row>
    <row r="3488" ht="14.25" spans="1:8">
      <c r="A3488" s="9">
        <v>38889</v>
      </c>
      <c r="B3488" s="10">
        <v>14644.26</v>
      </c>
      <c r="C3488" s="11">
        <v>14712.86</v>
      </c>
      <c r="D3488" s="11">
        <v>14713.43</v>
      </c>
      <c r="E3488" s="11">
        <v>14482.96</v>
      </c>
      <c r="F3488" s="12" t="s">
        <v>9</v>
      </c>
      <c r="G3488" s="13">
        <v>-0.0003</v>
      </c>
      <c r="H3488">
        <f>B3488-D3488</f>
        <v>-69.1700000000001</v>
      </c>
    </row>
    <row r="3489" ht="14.25" spans="1:8">
      <c r="A3489" s="9">
        <v>38888</v>
      </c>
      <c r="B3489" s="10">
        <v>14648.41</v>
      </c>
      <c r="C3489" s="11">
        <v>14811.11</v>
      </c>
      <c r="D3489" s="11">
        <v>14845.71</v>
      </c>
      <c r="E3489" s="11">
        <v>14621.87</v>
      </c>
      <c r="F3489" s="12" t="s">
        <v>9</v>
      </c>
      <c r="G3489" s="13">
        <v>-0.0143</v>
      </c>
      <c r="H3489">
        <f>B3489-D3489</f>
        <v>-197.299999999999</v>
      </c>
    </row>
    <row r="3490" ht="14.25" spans="1:8">
      <c r="A3490" s="9">
        <v>38887</v>
      </c>
      <c r="B3490" s="10">
        <v>14860.35</v>
      </c>
      <c r="C3490" s="11">
        <v>14815.86</v>
      </c>
      <c r="D3490" s="11">
        <v>14918.6</v>
      </c>
      <c r="E3490" s="11">
        <v>14772.14</v>
      </c>
      <c r="F3490" s="12" t="s">
        <v>9</v>
      </c>
      <c r="G3490" s="13">
        <v>-0.0013</v>
      </c>
      <c r="H3490">
        <f>B3490-D3490</f>
        <v>-58.25</v>
      </c>
    </row>
    <row r="3491" ht="14.25" hidden="1" spans="1:7">
      <c r="A3491" s="9">
        <v>38884</v>
      </c>
      <c r="B3491" s="14">
        <v>14879.34</v>
      </c>
      <c r="C3491" s="11">
        <v>14679.35</v>
      </c>
      <c r="D3491" s="11">
        <v>14976.67</v>
      </c>
      <c r="E3491" s="11">
        <v>14679.35</v>
      </c>
      <c r="F3491" s="12" t="s">
        <v>9</v>
      </c>
      <c r="G3491" s="15">
        <v>0.0282</v>
      </c>
    </row>
    <row r="3492" ht="14.25" hidden="1" spans="1:7">
      <c r="A3492" s="9">
        <v>38883</v>
      </c>
      <c r="B3492" s="14">
        <v>14470.76</v>
      </c>
      <c r="C3492" s="11">
        <v>14453.33</v>
      </c>
      <c r="D3492" s="11">
        <v>14593.85</v>
      </c>
      <c r="E3492" s="11">
        <v>14417.7</v>
      </c>
      <c r="F3492" s="12" t="s">
        <v>9</v>
      </c>
      <c r="G3492" s="15">
        <v>0.0113</v>
      </c>
    </row>
    <row r="3493" ht="14.25" hidden="1" spans="1:7">
      <c r="A3493" s="9">
        <v>38882</v>
      </c>
      <c r="B3493" s="14">
        <v>14309.56</v>
      </c>
      <c r="C3493" s="11">
        <v>14084.52</v>
      </c>
      <c r="D3493" s="11">
        <v>14458.82</v>
      </c>
      <c r="E3493" s="11">
        <v>14045.53</v>
      </c>
      <c r="F3493" s="12" t="s">
        <v>9</v>
      </c>
      <c r="G3493" s="15">
        <v>0.0064</v>
      </c>
    </row>
    <row r="3494" ht="14.25" spans="1:8">
      <c r="A3494" s="9">
        <v>38881</v>
      </c>
      <c r="B3494" s="10">
        <v>14218.6</v>
      </c>
      <c r="C3494" s="11">
        <v>14650.59</v>
      </c>
      <c r="D3494" s="11">
        <v>14658.23</v>
      </c>
      <c r="E3494" s="11">
        <v>14218.6</v>
      </c>
      <c r="F3494" s="12" t="s">
        <v>9</v>
      </c>
      <c r="G3494" s="13">
        <v>-0.0414</v>
      </c>
      <c r="H3494">
        <f>B3494-D3494</f>
        <v>-439.629999999999</v>
      </c>
    </row>
    <row r="3495" ht="14.25" hidden="1" spans="1:7">
      <c r="A3495" s="9">
        <v>38880</v>
      </c>
      <c r="B3495" s="14">
        <v>14833.01</v>
      </c>
      <c r="C3495" s="11">
        <v>14685.46</v>
      </c>
      <c r="D3495" s="11">
        <v>14845.04</v>
      </c>
      <c r="E3495" s="11">
        <v>14580.87</v>
      </c>
      <c r="F3495" s="12" t="s">
        <v>9</v>
      </c>
      <c r="G3495" s="15">
        <v>0.0056</v>
      </c>
    </row>
    <row r="3496" ht="14.25" hidden="1" spans="1:7">
      <c r="A3496" s="9">
        <v>38877</v>
      </c>
      <c r="B3496" s="14">
        <v>14750.84</v>
      </c>
      <c r="C3496" s="11">
        <v>14530.5</v>
      </c>
      <c r="D3496" s="11">
        <v>14825.48</v>
      </c>
      <c r="E3496" s="11">
        <v>14389.31</v>
      </c>
      <c r="F3496" s="12" t="s">
        <v>9</v>
      </c>
      <c r="G3496" s="15">
        <v>0.0081</v>
      </c>
    </row>
    <row r="3497" ht="14.25" spans="1:8">
      <c r="A3497" s="9">
        <v>38876</v>
      </c>
      <c r="B3497" s="10">
        <v>14633.03</v>
      </c>
      <c r="C3497" s="11">
        <v>14990.04</v>
      </c>
      <c r="D3497" s="11">
        <v>14990.04</v>
      </c>
      <c r="E3497" s="11">
        <v>14496.96</v>
      </c>
      <c r="F3497" s="12" t="s">
        <v>9</v>
      </c>
      <c r="G3497" s="13">
        <v>-0.0307</v>
      </c>
      <c r="H3497">
        <f>B3497-D3497</f>
        <v>-357.01</v>
      </c>
    </row>
    <row r="3498" ht="14.25" spans="1:8">
      <c r="A3498" s="9">
        <v>38875</v>
      </c>
      <c r="B3498" s="10">
        <v>15096.01</v>
      </c>
      <c r="C3498" s="11">
        <v>15285.05</v>
      </c>
      <c r="D3498" s="11">
        <v>15433.29</v>
      </c>
      <c r="E3498" s="11">
        <v>15095.15</v>
      </c>
      <c r="F3498" s="12" t="s">
        <v>9</v>
      </c>
      <c r="G3498" s="13">
        <v>-0.0188</v>
      </c>
      <c r="H3498">
        <f>B3498-D3498</f>
        <v>-337.280000000001</v>
      </c>
    </row>
    <row r="3499" ht="14.25" spans="1:8">
      <c r="A3499" s="9">
        <v>38874</v>
      </c>
      <c r="B3499" s="10">
        <v>15384.86</v>
      </c>
      <c r="C3499" s="11">
        <v>15500.92</v>
      </c>
      <c r="D3499" s="11">
        <v>15507.78</v>
      </c>
      <c r="E3499" s="11">
        <v>15340.93</v>
      </c>
      <c r="F3499" s="12" t="s">
        <v>9</v>
      </c>
      <c r="G3499" s="13">
        <v>-0.0181</v>
      </c>
      <c r="H3499">
        <f>B3499-D3499</f>
        <v>-122.92</v>
      </c>
    </row>
    <row r="3500" ht="14.25" spans="1:8">
      <c r="A3500" s="9">
        <v>38873</v>
      </c>
      <c r="B3500" s="10">
        <v>15668.31</v>
      </c>
      <c r="C3500" s="11">
        <v>15719.31</v>
      </c>
      <c r="D3500" s="11">
        <v>15784.95</v>
      </c>
      <c r="E3500" s="11">
        <v>15622.75</v>
      </c>
      <c r="F3500" s="12" t="s">
        <v>9</v>
      </c>
      <c r="G3500" s="13">
        <v>-0.0077</v>
      </c>
      <c r="H3500">
        <f>B3500-D3500</f>
        <v>-116.640000000001</v>
      </c>
    </row>
    <row r="3501" ht="14.25" hidden="1" spans="1:7">
      <c r="A3501" s="9">
        <v>38870</v>
      </c>
      <c r="B3501" s="14">
        <v>15789.31</v>
      </c>
      <c r="C3501" s="11">
        <v>15600.28</v>
      </c>
      <c r="D3501" s="11">
        <v>15789.31</v>
      </c>
      <c r="E3501" s="11">
        <v>15266.97</v>
      </c>
      <c r="F3501" s="12" t="s">
        <v>9</v>
      </c>
      <c r="G3501" s="15">
        <v>0.0184</v>
      </c>
    </row>
    <row r="3502" ht="14.25" hidden="1" spans="1:7">
      <c r="A3502" s="9">
        <v>38869</v>
      </c>
      <c r="B3502" s="14">
        <v>15503.74</v>
      </c>
      <c r="C3502" s="11">
        <v>15603.25</v>
      </c>
      <c r="D3502" s="11">
        <v>15655</v>
      </c>
      <c r="E3502" s="11">
        <v>15417.51</v>
      </c>
      <c r="F3502" s="12" t="s">
        <v>9</v>
      </c>
      <c r="G3502" s="15">
        <v>0.0024</v>
      </c>
    </row>
    <row r="3503" ht="14.25" spans="1:8">
      <c r="A3503" s="9">
        <v>38868</v>
      </c>
      <c r="B3503" s="10">
        <v>15467.33</v>
      </c>
      <c r="C3503" s="11">
        <v>15660.87</v>
      </c>
      <c r="D3503" s="11">
        <v>15660.87</v>
      </c>
      <c r="E3503" s="11">
        <v>15442.53</v>
      </c>
      <c r="F3503" s="12" t="s">
        <v>9</v>
      </c>
      <c r="G3503" s="13">
        <v>-0.0247</v>
      </c>
      <c r="H3503">
        <f>B3503-D3503</f>
        <v>-193.540000000001</v>
      </c>
    </row>
    <row r="3504" ht="14.25" spans="1:8">
      <c r="A3504" s="9">
        <v>38867</v>
      </c>
      <c r="B3504" s="10">
        <v>15859.45</v>
      </c>
      <c r="C3504" s="11">
        <v>15920.79</v>
      </c>
      <c r="D3504" s="11">
        <v>15937.91</v>
      </c>
      <c r="E3504" s="11">
        <v>15814.83</v>
      </c>
      <c r="F3504" s="12" t="s">
        <v>9</v>
      </c>
      <c r="G3504" s="13">
        <v>-0.0035</v>
      </c>
      <c r="H3504">
        <f>B3504-D3504</f>
        <v>-78.4599999999991</v>
      </c>
    </row>
    <row r="3505" ht="14.25" spans="1:8">
      <c r="A3505" s="9">
        <v>38866</v>
      </c>
      <c r="B3505" s="10">
        <v>15915.68</v>
      </c>
      <c r="C3505" s="11">
        <v>16111.54</v>
      </c>
      <c r="D3505" s="11">
        <v>16111.54</v>
      </c>
      <c r="E3505" s="11">
        <v>15885.07</v>
      </c>
      <c r="F3505" s="12" t="s">
        <v>9</v>
      </c>
      <c r="G3505" s="13">
        <v>-0.0034</v>
      </c>
      <c r="H3505">
        <f>B3505-D3505</f>
        <v>-195.860000000001</v>
      </c>
    </row>
    <row r="3506" ht="14.25" hidden="1" spans="1:7">
      <c r="A3506" s="9">
        <v>38863</v>
      </c>
      <c r="B3506" s="14">
        <v>15970.76</v>
      </c>
      <c r="C3506" s="11">
        <v>15827.87</v>
      </c>
      <c r="D3506" s="11">
        <v>15970.76</v>
      </c>
      <c r="E3506" s="11">
        <v>15819.32</v>
      </c>
      <c r="F3506" s="12" t="s">
        <v>9</v>
      </c>
      <c r="G3506" s="15">
        <v>0.0177</v>
      </c>
    </row>
    <row r="3507" ht="14.25" spans="1:8">
      <c r="A3507" s="9">
        <v>38862</v>
      </c>
      <c r="B3507" s="10">
        <v>15693.75</v>
      </c>
      <c r="C3507" s="11">
        <v>15809.33</v>
      </c>
      <c r="D3507" s="11">
        <v>15849.23</v>
      </c>
      <c r="E3507" s="11">
        <v>15644.62</v>
      </c>
      <c r="F3507" s="12" t="s">
        <v>9</v>
      </c>
      <c r="G3507" s="13">
        <v>-0.0134</v>
      </c>
      <c r="H3507">
        <f>B3507-D3507</f>
        <v>-155.48</v>
      </c>
    </row>
    <row r="3508" ht="14.25" hidden="1" spans="1:7">
      <c r="A3508" s="9">
        <v>38861</v>
      </c>
      <c r="B3508" s="14">
        <v>15907.2</v>
      </c>
      <c r="C3508" s="11">
        <v>15676.64</v>
      </c>
      <c r="D3508" s="11">
        <v>15907.2</v>
      </c>
      <c r="E3508" s="11">
        <v>15508.51</v>
      </c>
      <c r="F3508" s="12" t="s">
        <v>9</v>
      </c>
      <c r="G3508" s="15">
        <v>0.0197</v>
      </c>
    </row>
    <row r="3509" ht="14.25" spans="1:8">
      <c r="A3509" s="9">
        <v>38860</v>
      </c>
      <c r="B3509" s="10">
        <v>15599.2</v>
      </c>
      <c r="C3509" s="11">
        <v>15722.05</v>
      </c>
      <c r="D3509" s="11">
        <v>15776.2</v>
      </c>
      <c r="E3509" s="11">
        <v>15582.86</v>
      </c>
      <c r="F3509" s="12" t="s">
        <v>9</v>
      </c>
      <c r="G3509" s="13">
        <v>-0.0163</v>
      </c>
      <c r="H3509">
        <f>B3509-D3509</f>
        <v>-177</v>
      </c>
    </row>
    <row r="3510" ht="14.25" spans="1:8">
      <c r="A3510" s="9">
        <v>38859</v>
      </c>
      <c r="B3510" s="10">
        <v>15857.87</v>
      </c>
      <c r="C3510" s="11">
        <v>16254.56</v>
      </c>
      <c r="D3510" s="11">
        <v>16268.51</v>
      </c>
      <c r="E3510" s="11">
        <v>15837.26</v>
      </c>
      <c r="F3510" s="12" t="s">
        <v>9</v>
      </c>
      <c r="G3510" s="13">
        <v>-0.0184</v>
      </c>
      <c r="H3510">
        <f>B3510-D3510</f>
        <v>-410.639999999999</v>
      </c>
    </row>
    <row r="3511" ht="14.25" hidden="1" spans="1:7">
      <c r="A3511" s="9">
        <v>38856</v>
      </c>
      <c r="B3511" s="14">
        <v>16155.45</v>
      </c>
      <c r="C3511" s="11">
        <v>16041.18</v>
      </c>
      <c r="D3511" s="11">
        <v>16166.34</v>
      </c>
      <c r="E3511" s="11">
        <v>15925.69</v>
      </c>
      <c r="F3511" s="12" t="s">
        <v>9</v>
      </c>
      <c r="G3511" s="15">
        <v>0.0042</v>
      </c>
    </row>
    <row r="3512" ht="14.25" spans="1:8">
      <c r="A3512" s="9">
        <v>38855</v>
      </c>
      <c r="B3512" s="10">
        <v>16087.18</v>
      </c>
      <c r="C3512" s="11">
        <v>16089.25</v>
      </c>
      <c r="D3512" s="11">
        <v>16139.14</v>
      </c>
      <c r="E3512" s="11">
        <v>15914.39</v>
      </c>
      <c r="F3512" s="12" t="s">
        <v>9</v>
      </c>
      <c r="G3512" s="13">
        <v>-0.0135</v>
      </c>
      <c r="H3512">
        <f>B3512-D3512</f>
        <v>-51.9599999999991</v>
      </c>
    </row>
    <row r="3513" ht="14.25" hidden="1" spans="1:7">
      <c r="A3513" s="9">
        <v>38854</v>
      </c>
      <c r="B3513" s="14">
        <v>16307.67</v>
      </c>
      <c r="C3513" s="11">
        <v>16259.02</v>
      </c>
      <c r="D3513" s="11">
        <v>16319.3</v>
      </c>
      <c r="E3513" s="11">
        <v>16033.66</v>
      </c>
      <c r="F3513" s="12" t="s">
        <v>9</v>
      </c>
      <c r="G3513" s="15">
        <v>0.0092</v>
      </c>
    </row>
    <row r="3514" ht="14.25" spans="1:8">
      <c r="A3514" s="9">
        <v>38853</v>
      </c>
      <c r="B3514" s="10">
        <v>16158.42</v>
      </c>
      <c r="C3514" s="11">
        <v>16508.89</v>
      </c>
      <c r="D3514" s="11">
        <v>16596.48</v>
      </c>
      <c r="E3514" s="11">
        <v>16116.73</v>
      </c>
      <c r="F3514" s="12" t="s">
        <v>9</v>
      </c>
      <c r="G3514" s="13">
        <v>-0.0199</v>
      </c>
      <c r="H3514">
        <f t="shared" ref="H3514:H3519" si="19">B3514-D3514</f>
        <v>-438.059999999999</v>
      </c>
    </row>
    <row r="3515" ht="14.25" spans="1:8">
      <c r="A3515" s="9">
        <v>38852</v>
      </c>
      <c r="B3515" s="10">
        <v>16486.91</v>
      </c>
      <c r="C3515" s="11">
        <v>16395.88</v>
      </c>
      <c r="D3515" s="11">
        <v>16486.91</v>
      </c>
      <c r="E3515" s="11">
        <v>16317.2</v>
      </c>
      <c r="F3515" s="12" t="s">
        <v>9</v>
      </c>
      <c r="G3515" s="13">
        <v>-0.0069</v>
      </c>
      <c r="H3515">
        <f t="shared" si="19"/>
        <v>0</v>
      </c>
    </row>
    <row r="3516" ht="14.25" spans="1:8">
      <c r="A3516" s="9">
        <v>38849</v>
      </c>
      <c r="B3516" s="10">
        <v>16601.78</v>
      </c>
      <c r="C3516" s="11">
        <v>16655.98</v>
      </c>
      <c r="D3516" s="11">
        <v>16655.98</v>
      </c>
      <c r="E3516" s="11">
        <v>16422.49</v>
      </c>
      <c r="F3516" s="12" t="s">
        <v>9</v>
      </c>
      <c r="G3516" s="13">
        <v>-0.0154</v>
      </c>
      <c r="H3516">
        <f t="shared" si="19"/>
        <v>-54.2000000000007</v>
      </c>
    </row>
    <row r="3517" ht="14.25" spans="1:8">
      <c r="A3517" s="9">
        <v>38848</v>
      </c>
      <c r="B3517" s="10">
        <v>16862.14</v>
      </c>
      <c r="C3517" s="11">
        <v>16887.37</v>
      </c>
      <c r="D3517" s="11">
        <v>17087</v>
      </c>
      <c r="E3517" s="11">
        <v>16840.85</v>
      </c>
      <c r="F3517" s="12" t="s">
        <v>9</v>
      </c>
      <c r="G3517" s="13">
        <v>-0.0053</v>
      </c>
      <c r="H3517">
        <f t="shared" si="19"/>
        <v>-224.860000000001</v>
      </c>
    </row>
    <row r="3518" ht="14.25" spans="1:8">
      <c r="A3518" s="9">
        <v>38847</v>
      </c>
      <c r="B3518" s="10">
        <v>16951.93</v>
      </c>
      <c r="C3518" s="11">
        <v>17161.47</v>
      </c>
      <c r="D3518" s="11">
        <v>17253.11</v>
      </c>
      <c r="E3518" s="11">
        <v>16883.39</v>
      </c>
      <c r="F3518" s="12" t="s">
        <v>9</v>
      </c>
      <c r="G3518" s="13">
        <v>-0.0139</v>
      </c>
      <c r="H3518">
        <f t="shared" si="19"/>
        <v>-301.18</v>
      </c>
    </row>
    <row r="3519" ht="14.25" spans="1:8">
      <c r="A3519" s="9">
        <v>38846</v>
      </c>
      <c r="B3519" s="10">
        <v>17190.91</v>
      </c>
      <c r="C3519" s="11">
        <v>17253.81</v>
      </c>
      <c r="D3519" s="11">
        <v>17294.5</v>
      </c>
      <c r="E3519" s="11">
        <v>17178.95</v>
      </c>
      <c r="F3519" s="12" t="s">
        <v>9</v>
      </c>
      <c r="G3519" s="13">
        <v>-0.0058</v>
      </c>
      <c r="H3519">
        <f t="shared" si="19"/>
        <v>-103.59</v>
      </c>
    </row>
    <row r="3520" ht="14.25" hidden="1" spans="1:7">
      <c r="A3520" s="9">
        <v>38845</v>
      </c>
      <c r="B3520" s="14">
        <v>17291.67</v>
      </c>
      <c r="C3520" s="11">
        <v>17334.19</v>
      </c>
      <c r="D3520" s="11">
        <v>17375.25</v>
      </c>
      <c r="E3520" s="11">
        <v>17248.59</v>
      </c>
      <c r="F3520" s="12" t="s">
        <v>9</v>
      </c>
      <c r="G3520" s="15">
        <v>0.008</v>
      </c>
    </row>
    <row r="3521" ht="14.25" hidden="1" spans="1:7">
      <c r="A3521" s="9">
        <v>38839</v>
      </c>
      <c r="B3521" s="14">
        <v>17153.77</v>
      </c>
      <c r="C3521" s="11">
        <v>16920.13</v>
      </c>
      <c r="D3521" s="11">
        <v>17188.54</v>
      </c>
      <c r="E3521" s="11">
        <v>16900.33</v>
      </c>
      <c r="F3521" s="12" t="s">
        <v>9</v>
      </c>
      <c r="G3521" s="15">
        <v>0.0135</v>
      </c>
    </row>
    <row r="3522" ht="14.25" hidden="1" spans="1:7">
      <c r="A3522" s="9">
        <v>38838</v>
      </c>
      <c r="B3522" s="14">
        <v>16925.71</v>
      </c>
      <c r="C3522" s="11">
        <v>16929.83</v>
      </c>
      <c r="D3522" s="11">
        <v>16965.33</v>
      </c>
      <c r="E3522" s="11">
        <v>16868.69</v>
      </c>
      <c r="F3522" s="12" t="s">
        <v>9</v>
      </c>
      <c r="G3522" s="15">
        <v>0.0012</v>
      </c>
    </row>
    <row r="3523" ht="14.25" spans="1:8">
      <c r="A3523" s="9">
        <v>38835</v>
      </c>
      <c r="B3523" s="10">
        <v>16906.23</v>
      </c>
      <c r="C3523" s="11">
        <v>17039.37</v>
      </c>
      <c r="D3523" s="11">
        <v>17043.67</v>
      </c>
      <c r="E3523" s="11">
        <v>16750.5</v>
      </c>
      <c r="F3523" s="12" t="s">
        <v>9</v>
      </c>
      <c r="G3523" s="13">
        <v>-0.0122</v>
      </c>
      <c r="H3523">
        <f>B3523-D3523</f>
        <v>-137.439999999999</v>
      </c>
    </row>
    <row r="3524" ht="14.25" hidden="1" spans="1:7">
      <c r="A3524" s="9">
        <v>38834</v>
      </c>
      <c r="B3524" s="14">
        <v>17114.54</v>
      </c>
      <c r="C3524" s="11">
        <v>17118.92</v>
      </c>
      <c r="D3524" s="11">
        <v>17176.06</v>
      </c>
      <c r="E3524" s="11">
        <v>17094.72</v>
      </c>
      <c r="F3524" s="12" t="s">
        <v>9</v>
      </c>
      <c r="G3524" s="15">
        <v>0.0034</v>
      </c>
    </row>
    <row r="3525" ht="14.25" hidden="1" spans="1:7">
      <c r="A3525" s="9">
        <v>38833</v>
      </c>
      <c r="B3525" s="14">
        <v>17055.93</v>
      </c>
      <c r="C3525" s="11">
        <v>16993.23</v>
      </c>
      <c r="D3525" s="11">
        <v>17107.93</v>
      </c>
      <c r="E3525" s="11">
        <v>16944.54</v>
      </c>
      <c r="F3525" s="12" t="s">
        <v>9</v>
      </c>
      <c r="G3525" s="15">
        <v>0.005</v>
      </c>
    </row>
    <row r="3526" ht="14.25" hidden="1" spans="1:7">
      <c r="A3526" s="9">
        <v>38832</v>
      </c>
      <c r="B3526" s="14">
        <v>16970.29</v>
      </c>
      <c r="C3526" s="11">
        <v>16929.36</v>
      </c>
      <c r="D3526" s="11">
        <v>17000.2</v>
      </c>
      <c r="E3526" s="11">
        <v>16787.44</v>
      </c>
      <c r="F3526" s="12" t="s">
        <v>9</v>
      </c>
      <c r="G3526" s="15">
        <v>0.0033</v>
      </c>
    </row>
    <row r="3527" ht="14.25" spans="1:8">
      <c r="A3527" s="9">
        <v>38831</v>
      </c>
      <c r="B3527" s="10">
        <v>16914.4</v>
      </c>
      <c r="C3527" s="11">
        <v>17245.62</v>
      </c>
      <c r="D3527" s="11">
        <v>17245.62</v>
      </c>
      <c r="E3527" s="11">
        <v>16892.15</v>
      </c>
      <c r="F3527" s="12" t="s">
        <v>9</v>
      </c>
      <c r="G3527" s="13">
        <v>-0.0281</v>
      </c>
      <c r="H3527">
        <f>B3527-D3527</f>
        <v>-331.219999999998</v>
      </c>
    </row>
    <row r="3528" ht="14.25" hidden="1" spans="1:7">
      <c r="A3528" s="9">
        <v>38828</v>
      </c>
      <c r="B3528" s="14">
        <v>17403.96</v>
      </c>
      <c r="C3528" s="11">
        <v>17332.35</v>
      </c>
      <c r="D3528" s="11">
        <v>17479.73</v>
      </c>
      <c r="E3528" s="11">
        <v>17258.49</v>
      </c>
      <c r="F3528" s="12" t="s">
        <v>9</v>
      </c>
      <c r="G3528" s="15">
        <v>0.005</v>
      </c>
    </row>
    <row r="3529" ht="14.25" spans="1:8">
      <c r="A3529" s="9">
        <v>38827</v>
      </c>
      <c r="B3529" s="10">
        <v>17317.53</v>
      </c>
      <c r="C3529" s="11">
        <v>17391.94</v>
      </c>
      <c r="D3529" s="11">
        <v>17412.59</v>
      </c>
      <c r="E3529" s="11">
        <v>17283.97</v>
      </c>
      <c r="F3529" s="12" t="s">
        <v>9</v>
      </c>
      <c r="G3529" s="13">
        <v>-0.0019</v>
      </c>
      <c r="H3529">
        <f>B3529-D3529</f>
        <v>-95.0600000000013</v>
      </c>
    </row>
    <row r="3530" ht="14.25" hidden="1" spans="1:7">
      <c r="A3530" s="9">
        <v>38826</v>
      </c>
      <c r="B3530" s="14">
        <v>17350.12</v>
      </c>
      <c r="C3530" s="11">
        <v>17405.92</v>
      </c>
      <c r="D3530" s="11">
        <v>17459.24</v>
      </c>
      <c r="E3530" s="11">
        <v>17350.12</v>
      </c>
      <c r="F3530" s="12" t="s">
        <v>9</v>
      </c>
      <c r="G3530" s="15">
        <v>0.0068</v>
      </c>
    </row>
    <row r="3531" ht="14.25" hidden="1" spans="1:7">
      <c r="A3531" s="9">
        <v>38825</v>
      </c>
      <c r="B3531" s="14">
        <v>17232.86</v>
      </c>
      <c r="C3531" s="11">
        <v>16971.76</v>
      </c>
      <c r="D3531" s="11">
        <v>17268.05</v>
      </c>
      <c r="E3531" s="11">
        <v>16945.3</v>
      </c>
      <c r="F3531" s="12" t="s">
        <v>9</v>
      </c>
      <c r="G3531" s="15">
        <v>0.0137</v>
      </c>
    </row>
    <row r="3532" ht="14.25" spans="1:8">
      <c r="A3532" s="9">
        <v>38824</v>
      </c>
      <c r="B3532" s="10">
        <v>17000.36</v>
      </c>
      <c r="C3532" s="11">
        <v>17233.73</v>
      </c>
      <c r="D3532" s="11">
        <v>17233.73</v>
      </c>
      <c r="E3532" s="11">
        <v>17000.36</v>
      </c>
      <c r="F3532" s="12" t="s">
        <v>9</v>
      </c>
      <c r="G3532" s="13">
        <v>-0.0135</v>
      </c>
      <c r="H3532">
        <f>B3532-D3532</f>
        <v>-233.369999999999</v>
      </c>
    </row>
    <row r="3533" ht="14.25" hidden="1" spans="1:7">
      <c r="A3533" s="9">
        <v>38821</v>
      </c>
      <c r="B3533" s="14">
        <v>17233.82</v>
      </c>
      <c r="C3533" s="11">
        <v>17319.33</v>
      </c>
      <c r="D3533" s="11">
        <v>17319.33</v>
      </c>
      <c r="E3533" s="11">
        <v>17149.08</v>
      </c>
      <c r="F3533" s="12" t="s">
        <v>9</v>
      </c>
      <c r="G3533" s="15">
        <v>0.002</v>
      </c>
    </row>
    <row r="3534" ht="14.25" hidden="1" spans="1:7">
      <c r="A3534" s="9">
        <v>38820</v>
      </c>
      <c r="B3534" s="14">
        <v>17199.15</v>
      </c>
      <c r="C3534" s="11">
        <v>17232.28</v>
      </c>
      <c r="D3534" s="11">
        <v>17303.27</v>
      </c>
      <c r="E3534" s="11">
        <v>17068.96</v>
      </c>
      <c r="F3534" s="12" t="s">
        <v>9</v>
      </c>
      <c r="G3534" s="15">
        <v>0.0021</v>
      </c>
    </row>
    <row r="3535" ht="14.25" spans="1:8">
      <c r="A3535" s="9">
        <v>38819</v>
      </c>
      <c r="B3535" s="10">
        <v>17162.55</v>
      </c>
      <c r="C3535" s="11">
        <v>17297.18</v>
      </c>
      <c r="D3535" s="11">
        <v>17325.21</v>
      </c>
      <c r="E3535" s="11">
        <v>17162</v>
      </c>
      <c r="F3535" s="12" t="s">
        <v>9</v>
      </c>
      <c r="G3535" s="13">
        <v>-0.0147</v>
      </c>
      <c r="H3535">
        <f>B3535-D3535</f>
        <v>-162.66</v>
      </c>
    </row>
    <row r="3536" ht="14.25" spans="1:8">
      <c r="A3536" s="9">
        <v>38818</v>
      </c>
      <c r="B3536" s="10">
        <v>17418.13</v>
      </c>
      <c r="C3536" s="11">
        <v>17460.68</v>
      </c>
      <c r="D3536" s="11">
        <v>17489.16</v>
      </c>
      <c r="E3536" s="11">
        <v>17295.42</v>
      </c>
      <c r="F3536" s="12" t="s">
        <v>9</v>
      </c>
      <c r="G3536" s="13">
        <v>-0.0022</v>
      </c>
      <c r="H3536">
        <f>B3536-D3536</f>
        <v>-71.0299999999988</v>
      </c>
    </row>
    <row r="3537" ht="14.25" spans="1:8">
      <c r="A3537" s="9">
        <v>38817</v>
      </c>
      <c r="B3537" s="10">
        <v>17456.58</v>
      </c>
      <c r="C3537" s="11">
        <v>17455.03</v>
      </c>
      <c r="D3537" s="11">
        <v>17489.61</v>
      </c>
      <c r="E3537" s="11">
        <v>17385.25</v>
      </c>
      <c r="F3537" s="12" t="s">
        <v>9</v>
      </c>
      <c r="G3537" s="13">
        <v>-0.0061</v>
      </c>
      <c r="H3537">
        <f>B3537-D3537</f>
        <v>-33.0299999999988</v>
      </c>
    </row>
    <row r="3538" ht="14.25" hidden="1" spans="1:7">
      <c r="A3538" s="9">
        <v>38814</v>
      </c>
      <c r="B3538" s="14">
        <v>17563.37</v>
      </c>
      <c r="C3538" s="11">
        <v>17498.88</v>
      </c>
      <c r="D3538" s="11">
        <v>17563.37</v>
      </c>
      <c r="E3538" s="11">
        <v>17418.94</v>
      </c>
      <c r="F3538" s="12" t="s">
        <v>9</v>
      </c>
      <c r="G3538" s="15">
        <v>0.0042</v>
      </c>
    </row>
    <row r="3539" ht="14.25" hidden="1" spans="1:7">
      <c r="A3539" s="9">
        <v>38813</v>
      </c>
      <c r="B3539" s="14">
        <v>17489.33</v>
      </c>
      <c r="C3539" s="11">
        <v>17365.57</v>
      </c>
      <c r="D3539" s="11">
        <v>17489.33</v>
      </c>
      <c r="E3539" s="11">
        <v>17347.01</v>
      </c>
      <c r="F3539" s="12" t="s">
        <v>9</v>
      </c>
      <c r="G3539" s="15">
        <v>0.0142</v>
      </c>
    </row>
    <row r="3540" ht="14.25" spans="1:8">
      <c r="A3540" s="9">
        <v>38812</v>
      </c>
      <c r="B3540" s="10">
        <v>17243.98</v>
      </c>
      <c r="C3540" s="11">
        <v>17340.14</v>
      </c>
      <c r="D3540" s="11">
        <v>17464.54</v>
      </c>
      <c r="E3540" s="11">
        <v>17187.35</v>
      </c>
      <c r="F3540" s="12" t="s">
        <v>9</v>
      </c>
      <c r="G3540" s="13">
        <v>-0.0028</v>
      </c>
      <c r="H3540">
        <f>B3540-D3540</f>
        <v>-220.560000000001</v>
      </c>
    </row>
    <row r="3541" ht="14.25" spans="1:8">
      <c r="A3541" s="9">
        <v>38811</v>
      </c>
      <c r="B3541" s="10">
        <v>17292.91</v>
      </c>
      <c r="C3541" s="11">
        <v>17295.58</v>
      </c>
      <c r="D3541" s="11">
        <v>17410.3</v>
      </c>
      <c r="E3541" s="11">
        <v>17266.39</v>
      </c>
      <c r="F3541" s="12" t="s">
        <v>9</v>
      </c>
      <c r="G3541" s="13">
        <v>-0.0023</v>
      </c>
      <c r="H3541">
        <f>B3541-D3541</f>
        <v>-117.389999999999</v>
      </c>
    </row>
    <row r="3542" ht="14.25" hidden="1" spans="1:7">
      <c r="A3542" s="9">
        <v>38810</v>
      </c>
      <c r="B3542" s="14">
        <v>17333.31</v>
      </c>
      <c r="C3542" s="11">
        <v>17127.61</v>
      </c>
      <c r="D3542" s="11">
        <v>17387.08</v>
      </c>
      <c r="E3542" s="11">
        <v>17105.5</v>
      </c>
      <c r="F3542" s="12" t="s">
        <v>9</v>
      </c>
      <c r="G3542" s="15">
        <v>0.016</v>
      </c>
    </row>
    <row r="3543" ht="14.25" hidden="1" spans="1:7">
      <c r="A3543" s="9">
        <v>38807</v>
      </c>
      <c r="B3543" s="14">
        <v>17059.66</v>
      </c>
      <c r="C3543" s="11">
        <v>17088.76</v>
      </c>
      <c r="D3543" s="11">
        <v>17094.61</v>
      </c>
      <c r="E3543" s="11">
        <v>16995.77</v>
      </c>
      <c r="F3543" s="12" t="s">
        <v>9</v>
      </c>
      <c r="G3543" s="15">
        <v>0.0008</v>
      </c>
    </row>
    <row r="3544" ht="14.25" hidden="1" spans="1:7">
      <c r="A3544" s="9">
        <v>38806</v>
      </c>
      <c r="B3544" s="14">
        <v>17045.34</v>
      </c>
      <c r="C3544" s="11">
        <v>17011.13</v>
      </c>
      <c r="D3544" s="11">
        <v>17125.64</v>
      </c>
      <c r="E3544" s="11">
        <v>16974.47</v>
      </c>
      <c r="F3544" s="12" t="s">
        <v>9</v>
      </c>
      <c r="G3544" s="15">
        <v>0.0063</v>
      </c>
    </row>
    <row r="3545" ht="14.25" hidden="1" spans="1:7">
      <c r="A3545" s="9">
        <v>38805</v>
      </c>
      <c r="B3545" s="14">
        <v>16938.41</v>
      </c>
      <c r="C3545" s="11">
        <v>16670.38</v>
      </c>
      <c r="D3545" s="11">
        <v>16976.29</v>
      </c>
      <c r="E3545" s="11">
        <v>16613.72</v>
      </c>
      <c r="F3545" s="12" t="s">
        <v>9</v>
      </c>
      <c r="G3545" s="15">
        <v>0.0149</v>
      </c>
    </row>
    <row r="3546" ht="14.25" hidden="1" spans="1:7">
      <c r="A3546" s="9">
        <v>38804</v>
      </c>
      <c r="B3546" s="14">
        <v>16690.24</v>
      </c>
      <c r="C3546" s="11">
        <v>16550.47</v>
      </c>
      <c r="D3546" s="11">
        <v>16690.24</v>
      </c>
      <c r="E3546" s="11">
        <v>16463.95</v>
      </c>
      <c r="F3546" s="12" t="s">
        <v>9</v>
      </c>
      <c r="G3546" s="15">
        <v>0.0024</v>
      </c>
    </row>
    <row r="3547" ht="14.25" hidden="1" spans="1:7">
      <c r="A3547" s="9">
        <v>38803</v>
      </c>
      <c r="B3547" s="14">
        <v>16650.1</v>
      </c>
      <c r="C3547" s="11">
        <v>16599.92</v>
      </c>
      <c r="D3547" s="11">
        <v>16711.16</v>
      </c>
      <c r="E3547" s="11">
        <v>16599.92</v>
      </c>
      <c r="F3547" s="12" t="s">
        <v>9</v>
      </c>
      <c r="G3547" s="15">
        <v>0.0054</v>
      </c>
    </row>
    <row r="3548" ht="14.25" hidden="1" spans="1:7">
      <c r="A3548" s="9">
        <v>38800</v>
      </c>
      <c r="B3548" s="14">
        <v>16560.87</v>
      </c>
      <c r="C3548" s="11">
        <v>16501.5</v>
      </c>
      <c r="D3548" s="11">
        <v>16612.52</v>
      </c>
      <c r="E3548" s="11">
        <v>16462.47</v>
      </c>
      <c r="F3548" s="12" t="s">
        <v>9</v>
      </c>
      <c r="G3548" s="15">
        <v>0.0043</v>
      </c>
    </row>
    <row r="3549" ht="14.25" spans="1:8">
      <c r="A3549" s="9">
        <v>38799</v>
      </c>
      <c r="B3549" s="10">
        <v>16489.37</v>
      </c>
      <c r="C3549" s="11">
        <v>16605.48</v>
      </c>
      <c r="D3549" s="11">
        <v>16661.14</v>
      </c>
      <c r="E3549" s="11">
        <v>16464.47</v>
      </c>
      <c r="F3549" s="12" t="s">
        <v>9</v>
      </c>
      <c r="G3549" s="13">
        <v>-0.0004</v>
      </c>
      <c r="H3549">
        <f>B3549-D3549</f>
        <v>-171.77</v>
      </c>
    </row>
    <row r="3550" ht="14.25" spans="1:8">
      <c r="A3550" s="9">
        <v>38798</v>
      </c>
      <c r="B3550" s="10">
        <v>16495.48</v>
      </c>
      <c r="C3550" s="11">
        <v>16578.5</v>
      </c>
      <c r="D3550" s="11">
        <v>16583.25</v>
      </c>
      <c r="E3550" s="11">
        <v>16477.26</v>
      </c>
      <c r="F3550" s="12" t="s">
        <v>9</v>
      </c>
      <c r="G3550" s="13">
        <v>-0.0078</v>
      </c>
      <c r="H3550">
        <f>B3550-D3550</f>
        <v>-87.7700000000004</v>
      </c>
    </row>
    <row r="3551" ht="14.25" hidden="1" spans="1:7">
      <c r="A3551" s="9">
        <v>38796</v>
      </c>
      <c r="B3551" s="14">
        <v>16624.8</v>
      </c>
      <c r="C3551" s="11">
        <v>16299.35</v>
      </c>
      <c r="D3551" s="11">
        <v>16667.13</v>
      </c>
      <c r="E3551" s="11">
        <v>16299.35</v>
      </c>
      <c r="F3551" s="12" t="s">
        <v>9</v>
      </c>
      <c r="G3551" s="15">
        <v>0.0174</v>
      </c>
    </row>
    <row r="3552" ht="14.25" hidden="1" spans="1:7">
      <c r="A3552" s="9">
        <v>38793</v>
      </c>
      <c r="B3552" s="14">
        <v>16339.73</v>
      </c>
      <c r="C3552" s="11">
        <v>16172.74</v>
      </c>
      <c r="D3552" s="11">
        <v>16339.73</v>
      </c>
      <c r="E3552" s="11">
        <v>16106.38</v>
      </c>
      <c r="F3552" s="12" t="s">
        <v>9</v>
      </c>
      <c r="G3552" s="15">
        <v>0.0151</v>
      </c>
    </row>
    <row r="3553" ht="14.25" spans="1:8">
      <c r="A3553" s="9">
        <v>38792</v>
      </c>
      <c r="B3553" s="10">
        <v>16096.21</v>
      </c>
      <c r="C3553" s="11">
        <v>16354.71</v>
      </c>
      <c r="D3553" s="11">
        <v>16356.49</v>
      </c>
      <c r="E3553" s="11">
        <v>16032.55</v>
      </c>
      <c r="F3553" s="12" t="s">
        <v>9</v>
      </c>
      <c r="G3553" s="13">
        <v>-0.0137</v>
      </c>
      <c r="H3553">
        <f>B3553-D3553</f>
        <v>-260.280000000001</v>
      </c>
    </row>
    <row r="3554" ht="14.25" hidden="1" spans="1:7">
      <c r="A3554" s="9">
        <v>38791</v>
      </c>
      <c r="B3554" s="14">
        <v>16319.04</v>
      </c>
      <c r="C3554" s="11">
        <v>16342.52</v>
      </c>
      <c r="D3554" s="11">
        <v>16367.76</v>
      </c>
      <c r="E3554" s="11">
        <v>16291.77</v>
      </c>
      <c r="F3554" s="12" t="s">
        <v>9</v>
      </c>
      <c r="G3554" s="15">
        <v>0.005</v>
      </c>
    </row>
    <row r="3555" ht="14.25" spans="1:8">
      <c r="A3555" s="9">
        <v>38790</v>
      </c>
      <c r="B3555" s="10">
        <v>16238.36</v>
      </c>
      <c r="C3555" s="11">
        <v>16401.11</v>
      </c>
      <c r="D3555" s="11">
        <v>16410.29</v>
      </c>
      <c r="E3555" s="11">
        <v>16238.36</v>
      </c>
      <c r="F3555" s="12" t="s">
        <v>9</v>
      </c>
      <c r="G3555" s="13">
        <v>-0.0075</v>
      </c>
      <c r="H3555">
        <f>B3555-D3555</f>
        <v>-171.93</v>
      </c>
    </row>
    <row r="3556" ht="14.25" hidden="1" spans="1:7">
      <c r="A3556" s="9">
        <v>38789</v>
      </c>
      <c r="B3556" s="14">
        <v>16361.51</v>
      </c>
      <c r="C3556" s="11">
        <v>16264.59</v>
      </c>
      <c r="D3556" s="11">
        <v>16379.47</v>
      </c>
      <c r="E3556" s="11">
        <v>16242.16</v>
      </c>
      <c r="F3556" s="12" t="s">
        <v>9</v>
      </c>
      <c r="G3556" s="15">
        <v>0.0153</v>
      </c>
    </row>
    <row r="3557" ht="14.25" hidden="1" spans="1:7">
      <c r="A3557" s="9">
        <v>38786</v>
      </c>
      <c r="B3557" s="14">
        <v>16115.63</v>
      </c>
      <c r="C3557" s="11">
        <v>16007.41</v>
      </c>
      <c r="D3557" s="11">
        <v>16264.89</v>
      </c>
      <c r="E3557" s="11">
        <v>15982.02</v>
      </c>
      <c r="F3557" s="12" t="s">
        <v>9</v>
      </c>
      <c r="G3557" s="15">
        <v>0.0049</v>
      </c>
    </row>
    <row r="3558" ht="14.25" hidden="1" spans="1:7">
      <c r="A3558" s="9">
        <v>38785</v>
      </c>
      <c r="B3558" s="14">
        <v>16036.91</v>
      </c>
      <c r="C3558" s="11">
        <v>15645.3</v>
      </c>
      <c r="D3558" s="11">
        <v>16049.61</v>
      </c>
      <c r="E3558" s="11">
        <v>15645.3</v>
      </c>
      <c r="F3558" s="12" t="s">
        <v>9</v>
      </c>
      <c r="G3558" s="15">
        <v>0.0262</v>
      </c>
    </row>
    <row r="3559" ht="14.25" spans="1:8">
      <c r="A3559" s="9">
        <v>38784</v>
      </c>
      <c r="B3559" s="10">
        <v>15627.49</v>
      </c>
      <c r="C3559" s="11">
        <v>15657.79</v>
      </c>
      <c r="D3559" s="11">
        <v>15720.65</v>
      </c>
      <c r="E3559" s="11">
        <v>15553.14</v>
      </c>
      <c r="F3559" s="12" t="s">
        <v>9</v>
      </c>
      <c r="G3559" s="13">
        <v>-0.0063</v>
      </c>
      <c r="H3559">
        <f>B3559-D3559</f>
        <v>-93.1599999999999</v>
      </c>
    </row>
    <row r="3560" ht="14.25" spans="1:8">
      <c r="A3560" s="9">
        <v>38783</v>
      </c>
      <c r="B3560" s="10">
        <v>15726.02</v>
      </c>
      <c r="C3560" s="11">
        <v>15864.57</v>
      </c>
      <c r="D3560" s="11">
        <v>15864.57</v>
      </c>
      <c r="E3560" s="11">
        <v>15678.12</v>
      </c>
      <c r="F3560" s="12" t="s">
        <v>9</v>
      </c>
      <c r="G3560" s="13">
        <v>-0.011</v>
      </c>
      <c r="H3560">
        <f>B3560-D3560</f>
        <v>-138.549999999999</v>
      </c>
    </row>
    <row r="3561" ht="14.25" hidden="1" spans="1:7">
      <c r="A3561" s="9">
        <v>38782</v>
      </c>
      <c r="B3561" s="14">
        <v>15901.16</v>
      </c>
      <c r="C3561" s="11">
        <v>15668.63</v>
      </c>
      <c r="D3561" s="11">
        <v>15901.16</v>
      </c>
      <c r="E3561" s="11">
        <v>15609.8</v>
      </c>
      <c r="F3561" s="12" t="s">
        <v>9</v>
      </c>
      <c r="G3561" s="15">
        <v>0.0152</v>
      </c>
    </row>
    <row r="3562" ht="14.25" spans="1:8">
      <c r="A3562" s="9">
        <v>38779</v>
      </c>
      <c r="B3562" s="10">
        <v>15663.34</v>
      </c>
      <c r="C3562" s="11">
        <v>15835.43</v>
      </c>
      <c r="D3562" s="11">
        <v>15897.29</v>
      </c>
      <c r="E3562" s="11">
        <v>15658.64</v>
      </c>
      <c r="F3562" s="12" t="s">
        <v>9</v>
      </c>
      <c r="G3562" s="13">
        <v>-0.0155</v>
      </c>
      <c r="H3562">
        <f>B3562-D3562</f>
        <v>-233.950000000001</v>
      </c>
    </row>
    <row r="3563" ht="14.25" spans="1:8">
      <c r="A3563" s="9">
        <v>38778</v>
      </c>
      <c r="B3563" s="10">
        <v>15909.76</v>
      </c>
      <c r="C3563" s="11">
        <v>16068.76</v>
      </c>
      <c r="D3563" s="11">
        <v>16106.26</v>
      </c>
      <c r="E3563" s="11">
        <v>15879.71</v>
      </c>
      <c r="F3563" s="12" t="s">
        <v>9</v>
      </c>
      <c r="G3563" s="13">
        <v>-0.0034</v>
      </c>
      <c r="H3563">
        <f>B3563-D3563</f>
        <v>-196.5</v>
      </c>
    </row>
    <row r="3564" ht="14.25" spans="1:8">
      <c r="A3564" s="9">
        <v>38777</v>
      </c>
      <c r="B3564" s="10">
        <v>15964.46</v>
      </c>
      <c r="C3564" s="11">
        <v>16026.82</v>
      </c>
      <c r="D3564" s="11">
        <v>16053.3</v>
      </c>
      <c r="E3564" s="11">
        <v>15910.65</v>
      </c>
      <c r="F3564" s="12" t="s">
        <v>9</v>
      </c>
      <c r="G3564" s="13">
        <v>-0.0149</v>
      </c>
      <c r="H3564">
        <f>B3564-D3564</f>
        <v>-88.8400000000001</v>
      </c>
    </row>
    <row r="3565" ht="14.25" hidden="1" spans="1:7">
      <c r="A3565" s="9">
        <v>38776</v>
      </c>
      <c r="B3565" s="14">
        <v>16205.43</v>
      </c>
      <c r="C3565" s="11">
        <v>16218.62</v>
      </c>
      <c r="D3565" s="11">
        <v>16229.68</v>
      </c>
      <c r="E3565" s="11">
        <v>15953.32</v>
      </c>
      <c r="F3565" s="12" t="s">
        <v>9</v>
      </c>
      <c r="G3565" s="15">
        <v>0.0008</v>
      </c>
    </row>
    <row r="3566" ht="14.25" hidden="1" spans="1:7">
      <c r="A3566" s="9">
        <v>38775</v>
      </c>
      <c r="B3566" s="14">
        <v>16192.95</v>
      </c>
      <c r="C3566" s="11">
        <v>16156.15</v>
      </c>
      <c r="D3566" s="11">
        <v>16290.15</v>
      </c>
      <c r="E3566" s="11">
        <v>16123.29</v>
      </c>
      <c r="F3566" s="12" t="s">
        <v>9</v>
      </c>
      <c r="G3566" s="15">
        <v>0.0057</v>
      </c>
    </row>
    <row r="3567" ht="14.25" hidden="1" spans="1:7">
      <c r="A3567" s="9">
        <v>38772</v>
      </c>
      <c r="B3567" s="14">
        <v>16101.91</v>
      </c>
      <c r="C3567" s="11">
        <v>16034.67</v>
      </c>
      <c r="D3567" s="11">
        <v>16118.11</v>
      </c>
      <c r="E3567" s="11">
        <v>15947.04</v>
      </c>
      <c r="F3567" s="12" t="s">
        <v>9</v>
      </c>
      <c r="G3567" s="15">
        <v>0.0004</v>
      </c>
    </row>
    <row r="3568" ht="14.25" hidden="1" spans="1:7">
      <c r="A3568" s="9">
        <v>38771</v>
      </c>
      <c r="B3568" s="14">
        <v>16096.1</v>
      </c>
      <c r="C3568" s="11">
        <v>15908.87</v>
      </c>
      <c r="D3568" s="11">
        <v>16096.1</v>
      </c>
      <c r="E3568" s="11">
        <v>15892.51</v>
      </c>
      <c r="F3568" s="12" t="s">
        <v>9</v>
      </c>
      <c r="G3568" s="15">
        <v>0.0199</v>
      </c>
    </row>
    <row r="3569" ht="14.25" spans="1:8">
      <c r="A3569" s="9">
        <v>38770</v>
      </c>
      <c r="B3569" s="10">
        <v>15781.78</v>
      </c>
      <c r="C3569" s="11">
        <v>15882.64</v>
      </c>
      <c r="D3569" s="11">
        <v>15923</v>
      </c>
      <c r="E3569" s="11">
        <v>15679.91</v>
      </c>
      <c r="F3569" s="12" t="s">
        <v>9</v>
      </c>
      <c r="G3569" s="13">
        <v>-0.0071</v>
      </c>
      <c r="H3569">
        <f>B3569-D3569</f>
        <v>-141.219999999999</v>
      </c>
    </row>
    <row r="3570" ht="14.25" hidden="1" spans="1:7">
      <c r="A3570" s="9">
        <v>38769</v>
      </c>
      <c r="B3570" s="14">
        <v>15894.94</v>
      </c>
      <c r="C3570" s="11">
        <v>15602.83</v>
      </c>
      <c r="D3570" s="11">
        <v>15894.94</v>
      </c>
      <c r="E3570" s="11">
        <v>15573.71</v>
      </c>
      <c r="F3570" s="12" t="s">
        <v>9</v>
      </c>
      <c r="G3570" s="15">
        <v>0.0296</v>
      </c>
    </row>
    <row r="3571" ht="14.25" spans="1:8">
      <c r="A3571" s="9">
        <v>38768</v>
      </c>
      <c r="B3571" s="10">
        <v>15437.93</v>
      </c>
      <c r="C3571" s="11">
        <v>15620.58</v>
      </c>
      <c r="D3571" s="11">
        <v>15661.85</v>
      </c>
      <c r="E3571" s="11">
        <v>15389.58</v>
      </c>
      <c r="F3571" s="12" t="s">
        <v>9</v>
      </c>
      <c r="G3571" s="13">
        <v>-0.0175</v>
      </c>
      <c r="H3571">
        <f>B3571-D3571</f>
        <v>-223.92</v>
      </c>
    </row>
    <row r="3572" ht="14.25" spans="1:8">
      <c r="A3572" s="9">
        <v>38765</v>
      </c>
      <c r="B3572" s="10">
        <v>15713.45</v>
      </c>
      <c r="C3572" s="11">
        <v>16078.51</v>
      </c>
      <c r="D3572" s="11">
        <v>16129.94</v>
      </c>
      <c r="E3572" s="11">
        <v>15702.67</v>
      </c>
      <c r="F3572" s="12" t="s">
        <v>9</v>
      </c>
      <c r="G3572" s="13">
        <v>-0.0206</v>
      </c>
      <c r="H3572">
        <f>B3572-D3572</f>
        <v>-416.49</v>
      </c>
    </row>
    <row r="3573" ht="14.25" hidden="1" spans="1:7">
      <c r="A3573" s="9">
        <v>38764</v>
      </c>
      <c r="B3573" s="14">
        <v>16043.67</v>
      </c>
      <c r="C3573" s="11">
        <v>15901.38</v>
      </c>
      <c r="D3573" s="11">
        <v>16109.2</v>
      </c>
      <c r="E3573" s="11">
        <v>15842</v>
      </c>
      <c r="F3573" s="12" t="s">
        <v>9</v>
      </c>
      <c r="G3573" s="15">
        <v>0.007</v>
      </c>
    </row>
    <row r="3574" ht="14.25" spans="1:8">
      <c r="A3574" s="9">
        <v>38763</v>
      </c>
      <c r="B3574" s="10">
        <v>15932.83</v>
      </c>
      <c r="C3574" s="11">
        <v>16302.94</v>
      </c>
      <c r="D3574" s="11">
        <v>16312.74</v>
      </c>
      <c r="E3574" s="11">
        <v>15932.83</v>
      </c>
      <c r="F3574" s="12" t="s">
        <v>9</v>
      </c>
      <c r="G3574" s="13">
        <v>-0.0156</v>
      </c>
      <c r="H3574">
        <f>B3574-D3574</f>
        <v>-379.91</v>
      </c>
    </row>
    <row r="3575" ht="14.25" hidden="1" spans="1:7">
      <c r="A3575" s="9">
        <v>38762</v>
      </c>
      <c r="B3575" s="14">
        <v>16184.87</v>
      </c>
      <c r="C3575" s="11">
        <v>15845.19</v>
      </c>
      <c r="D3575" s="11">
        <v>16184.87</v>
      </c>
      <c r="E3575" s="11">
        <v>15691.86</v>
      </c>
      <c r="F3575" s="12" t="s">
        <v>9</v>
      </c>
      <c r="G3575" s="15">
        <v>0.0193</v>
      </c>
    </row>
    <row r="3576" ht="14.25" spans="1:8">
      <c r="A3576" s="9">
        <v>38761</v>
      </c>
      <c r="B3576" s="10">
        <v>15877.66</v>
      </c>
      <c r="C3576" s="11">
        <v>16191.93</v>
      </c>
      <c r="D3576" s="11">
        <v>16191.93</v>
      </c>
      <c r="E3576" s="11">
        <v>15877.66</v>
      </c>
      <c r="F3576" s="12" t="s">
        <v>9</v>
      </c>
      <c r="G3576" s="13">
        <v>-0.0234</v>
      </c>
      <c r="H3576">
        <f>B3576-D3576</f>
        <v>-314.27</v>
      </c>
    </row>
    <row r="3577" ht="14.25" spans="1:8">
      <c r="A3577" s="9">
        <v>38758</v>
      </c>
      <c r="B3577" s="10">
        <v>16257.83</v>
      </c>
      <c r="C3577" s="11">
        <v>16525.5</v>
      </c>
      <c r="D3577" s="11">
        <v>16525.5</v>
      </c>
      <c r="E3577" s="11">
        <v>16090.93</v>
      </c>
      <c r="F3577" s="12" t="s">
        <v>9</v>
      </c>
      <c r="G3577" s="13">
        <v>-0.0111</v>
      </c>
      <c r="H3577">
        <f>B3577-D3577</f>
        <v>-267.67</v>
      </c>
    </row>
    <row r="3578" ht="14.25" hidden="1" spans="1:7">
      <c r="A3578" s="9">
        <v>38757</v>
      </c>
      <c r="B3578" s="14">
        <v>16439.67</v>
      </c>
      <c r="C3578" s="11">
        <v>16444.74</v>
      </c>
      <c r="D3578" s="11">
        <v>16540.49</v>
      </c>
      <c r="E3578" s="11">
        <v>16351.43</v>
      </c>
      <c r="F3578" s="12" t="s">
        <v>9</v>
      </c>
      <c r="G3578" s="15">
        <v>0.0103</v>
      </c>
    </row>
    <row r="3579" ht="14.25" spans="1:8">
      <c r="A3579" s="9">
        <v>38756</v>
      </c>
      <c r="B3579" s="10">
        <v>16272.68</v>
      </c>
      <c r="C3579" s="11">
        <v>16609.96</v>
      </c>
      <c r="D3579" s="11">
        <v>16682.91</v>
      </c>
      <c r="E3579" s="11">
        <v>16272.68</v>
      </c>
      <c r="F3579" s="12" t="s">
        <v>9</v>
      </c>
      <c r="G3579" s="13">
        <v>-0.0268</v>
      </c>
      <c r="H3579">
        <f>B3579-D3579</f>
        <v>-410.23</v>
      </c>
    </row>
    <row r="3580" ht="14.25" spans="1:8">
      <c r="A3580" s="9">
        <v>38755</v>
      </c>
      <c r="B3580" s="10">
        <v>16720.99</v>
      </c>
      <c r="C3580" s="11">
        <v>16768.16</v>
      </c>
      <c r="D3580" s="11">
        <v>16769.37</v>
      </c>
      <c r="E3580" s="11">
        <v>16681.04</v>
      </c>
      <c r="F3580" s="12" t="s">
        <v>9</v>
      </c>
      <c r="G3580" s="13">
        <v>-0.0016</v>
      </c>
      <c r="H3580">
        <f>B3580-D3580</f>
        <v>-48.3799999999974</v>
      </c>
    </row>
    <row r="3581" ht="14.25" hidden="1" spans="1:7">
      <c r="A3581" s="9">
        <v>38754</v>
      </c>
      <c r="B3581" s="14">
        <v>16747.76</v>
      </c>
      <c r="C3581" s="11">
        <v>16736.23</v>
      </c>
      <c r="D3581" s="11">
        <v>16777.37</v>
      </c>
      <c r="E3581" s="11">
        <v>16578.19</v>
      </c>
      <c r="F3581" s="12" t="s">
        <v>9</v>
      </c>
      <c r="G3581" s="15">
        <v>0.0053</v>
      </c>
    </row>
    <row r="3582" ht="14.25" spans="1:8">
      <c r="A3582" s="9">
        <v>38751</v>
      </c>
      <c r="B3582" s="10">
        <v>16659.64</v>
      </c>
      <c r="C3582" s="11">
        <v>16596.21</v>
      </c>
      <c r="D3582" s="11">
        <v>16665.1</v>
      </c>
      <c r="E3582" s="11">
        <v>16567.87</v>
      </c>
      <c r="F3582" s="12" t="s">
        <v>9</v>
      </c>
      <c r="G3582" s="13">
        <v>-0.003</v>
      </c>
      <c r="H3582">
        <f>B3582-D3582</f>
        <v>-5.45999999999913</v>
      </c>
    </row>
    <row r="3583" ht="14.25" hidden="1" spans="1:7">
      <c r="A3583" s="9">
        <v>38750</v>
      </c>
      <c r="B3583" s="14">
        <v>16710.55</v>
      </c>
      <c r="C3583" s="11">
        <v>16632.6</v>
      </c>
      <c r="D3583" s="11">
        <v>16736.18</v>
      </c>
      <c r="E3583" s="11">
        <v>16611.53</v>
      </c>
      <c r="F3583" s="12" t="s">
        <v>9</v>
      </c>
      <c r="G3583" s="15">
        <v>0.014</v>
      </c>
    </row>
    <row r="3584" ht="14.25" spans="1:8">
      <c r="A3584" s="9">
        <v>38749</v>
      </c>
      <c r="B3584" s="10">
        <v>16480.09</v>
      </c>
      <c r="C3584" s="11">
        <v>16594.9</v>
      </c>
      <c r="D3584" s="11">
        <v>16671.91</v>
      </c>
      <c r="E3584" s="11">
        <v>16480.09</v>
      </c>
      <c r="F3584" s="12" t="s">
        <v>9</v>
      </c>
      <c r="G3584" s="13">
        <v>-0.0102</v>
      </c>
      <c r="H3584">
        <f>B3584-D3584</f>
        <v>-191.82</v>
      </c>
    </row>
    <row r="3585" ht="14.25" hidden="1" spans="1:7">
      <c r="A3585" s="9">
        <v>38748</v>
      </c>
      <c r="B3585" s="14">
        <v>16649.82</v>
      </c>
      <c r="C3585" s="11">
        <v>16603.9</v>
      </c>
      <c r="D3585" s="11">
        <v>16718.79</v>
      </c>
      <c r="E3585" s="11">
        <v>16561.31</v>
      </c>
      <c r="F3585" s="12" t="s">
        <v>9</v>
      </c>
      <c r="G3585" s="15">
        <v>0.006</v>
      </c>
    </row>
    <row r="3586" ht="14.25" hidden="1" spans="1:7">
      <c r="A3586" s="9">
        <v>38747</v>
      </c>
      <c r="B3586" s="14">
        <v>16551.23</v>
      </c>
      <c r="C3586" s="11">
        <v>16615.91</v>
      </c>
      <c r="D3586" s="11">
        <v>16754.6</v>
      </c>
      <c r="E3586" s="11">
        <v>16538.72</v>
      </c>
      <c r="F3586" s="12" t="s">
        <v>9</v>
      </c>
      <c r="G3586" s="15">
        <v>0.0055</v>
      </c>
    </row>
    <row r="3587" ht="14.25" hidden="1" spans="1:7">
      <c r="A3587" s="9">
        <v>38744</v>
      </c>
      <c r="B3587" s="14">
        <v>16460.68</v>
      </c>
      <c r="C3587" s="11">
        <v>16079.94</v>
      </c>
      <c r="D3587" s="11">
        <v>16460.68</v>
      </c>
      <c r="E3587" s="11">
        <v>16079.92</v>
      </c>
      <c r="F3587" s="12" t="s">
        <v>9</v>
      </c>
      <c r="G3587" s="15">
        <v>0.0358</v>
      </c>
    </row>
    <row r="3588" ht="14.25" hidden="1" spans="1:7">
      <c r="A3588" s="9">
        <v>38743</v>
      </c>
      <c r="B3588" s="14">
        <v>15891.02</v>
      </c>
      <c r="C3588" s="11">
        <v>15783.7</v>
      </c>
      <c r="D3588" s="11">
        <v>15891.02</v>
      </c>
      <c r="E3588" s="11">
        <v>15764.89</v>
      </c>
      <c r="F3588" s="12" t="s">
        <v>9</v>
      </c>
      <c r="G3588" s="15">
        <v>0.0153</v>
      </c>
    </row>
    <row r="3589" ht="14.25" hidden="1" spans="1:7">
      <c r="A3589" s="9">
        <v>38742</v>
      </c>
      <c r="B3589" s="14">
        <v>15651</v>
      </c>
      <c r="C3589" s="11">
        <v>15725.76</v>
      </c>
      <c r="D3589" s="11">
        <v>15849.52</v>
      </c>
      <c r="E3589" s="11">
        <v>15651</v>
      </c>
      <c r="F3589" s="12" t="s">
        <v>9</v>
      </c>
      <c r="G3589" s="15">
        <v>0.0001</v>
      </c>
    </row>
    <row r="3590" ht="14.25" hidden="1" spans="1:7">
      <c r="A3590" s="9">
        <v>38741</v>
      </c>
      <c r="B3590" s="14">
        <v>15648.89</v>
      </c>
      <c r="C3590" s="11">
        <v>15470.91</v>
      </c>
      <c r="D3590" s="11">
        <v>15685.14</v>
      </c>
      <c r="E3590" s="11">
        <v>15470.39</v>
      </c>
      <c r="F3590" s="12" t="s">
        <v>9</v>
      </c>
      <c r="G3590" s="15">
        <v>0.0188</v>
      </c>
    </row>
    <row r="3591" ht="14.25" spans="1:8">
      <c r="A3591" s="9">
        <v>38740</v>
      </c>
      <c r="B3591" s="10">
        <v>15360.65</v>
      </c>
      <c r="C3591" s="11">
        <v>15497.61</v>
      </c>
      <c r="D3591" s="11">
        <v>15564.9</v>
      </c>
      <c r="E3591" s="11">
        <v>15312.71</v>
      </c>
      <c r="F3591" s="12" t="s">
        <v>9</v>
      </c>
      <c r="G3591" s="13">
        <v>-0.0214</v>
      </c>
      <c r="H3591">
        <f>B3591-D3591</f>
        <v>-204.25</v>
      </c>
    </row>
    <row r="3592" ht="14.25" hidden="1" spans="1:7">
      <c r="A3592" s="9">
        <v>38737</v>
      </c>
      <c r="B3592" s="14">
        <v>15696.69</v>
      </c>
      <c r="C3592" s="11">
        <v>15847.17</v>
      </c>
      <c r="D3592" s="11">
        <v>15875.39</v>
      </c>
      <c r="E3592" s="11">
        <v>15597.77</v>
      </c>
      <c r="F3592" s="12" t="s">
        <v>9</v>
      </c>
      <c r="G3592" s="15">
        <v>0</v>
      </c>
    </row>
    <row r="3593" ht="14.25" hidden="1" spans="1:7">
      <c r="A3593" s="9">
        <v>38736</v>
      </c>
      <c r="B3593" s="14">
        <v>15696.28</v>
      </c>
      <c r="C3593" s="11">
        <v>15396.6</v>
      </c>
      <c r="D3593" s="11">
        <v>15740.82</v>
      </c>
      <c r="E3593" s="11">
        <v>15396.6</v>
      </c>
      <c r="F3593" s="12" t="s">
        <v>9</v>
      </c>
      <c r="G3593" s="15">
        <v>0.0231</v>
      </c>
    </row>
    <row r="3594" ht="14.25" spans="1:8">
      <c r="A3594" s="9">
        <v>38735</v>
      </c>
      <c r="B3594" s="10">
        <v>15341.18</v>
      </c>
      <c r="C3594" s="11">
        <v>15725.64</v>
      </c>
      <c r="D3594" s="11">
        <v>15725.64</v>
      </c>
      <c r="E3594" s="11">
        <v>15059.52</v>
      </c>
      <c r="F3594" s="12" t="s">
        <v>9</v>
      </c>
      <c r="G3594" s="13">
        <v>-0.0294</v>
      </c>
      <c r="H3594">
        <f>B3594-D3594</f>
        <v>-384.459999999999</v>
      </c>
    </row>
    <row r="3595" ht="14.25" spans="1:8">
      <c r="A3595" s="9">
        <v>38734</v>
      </c>
      <c r="B3595" s="10">
        <v>15805.95</v>
      </c>
      <c r="C3595" s="11">
        <v>16152.07</v>
      </c>
      <c r="D3595" s="11">
        <v>16324.17</v>
      </c>
      <c r="E3595" s="11">
        <v>15805.95</v>
      </c>
      <c r="F3595" s="12" t="s">
        <v>9</v>
      </c>
      <c r="G3595" s="13">
        <v>-0.0284</v>
      </c>
      <c r="H3595">
        <f>B3595-D3595</f>
        <v>-518.219999999999</v>
      </c>
    </row>
    <row r="3596" ht="14.25" spans="1:8">
      <c r="A3596" s="9">
        <v>38733</v>
      </c>
      <c r="B3596" s="10">
        <v>16268.03</v>
      </c>
      <c r="C3596" s="11">
        <v>16360.04</v>
      </c>
      <c r="D3596" s="11">
        <v>16387.63</v>
      </c>
      <c r="E3596" s="11">
        <v>16221.59</v>
      </c>
      <c r="F3596" s="12" t="s">
        <v>9</v>
      </c>
      <c r="G3596" s="13">
        <v>-0.0114</v>
      </c>
      <c r="H3596">
        <f>B3596-D3596</f>
        <v>-119.6</v>
      </c>
    </row>
    <row r="3597" ht="14.25" hidden="1" spans="1:7">
      <c r="A3597" s="9">
        <v>38730</v>
      </c>
      <c r="B3597" s="14">
        <v>16454.95</v>
      </c>
      <c r="C3597" s="11">
        <v>16454.32</v>
      </c>
      <c r="D3597" s="11">
        <v>16490.27</v>
      </c>
      <c r="E3597" s="11">
        <v>16383.23</v>
      </c>
      <c r="F3597" s="12" t="s">
        <v>9</v>
      </c>
      <c r="G3597" s="15">
        <v>0.0006</v>
      </c>
    </row>
    <row r="3598" ht="14.25" hidden="1" spans="1:7">
      <c r="A3598" s="9">
        <v>38729</v>
      </c>
      <c r="B3598" s="14">
        <v>16445.19</v>
      </c>
      <c r="C3598" s="11">
        <v>16426.69</v>
      </c>
      <c r="D3598" s="11">
        <v>16472.99</v>
      </c>
      <c r="E3598" s="11">
        <v>16310.45</v>
      </c>
      <c r="F3598" s="12" t="s">
        <v>9</v>
      </c>
      <c r="G3598" s="15">
        <v>0.005</v>
      </c>
    </row>
    <row r="3599" ht="14.25" hidden="1" spans="1:7">
      <c r="A3599" s="9">
        <v>38728</v>
      </c>
      <c r="B3599" s="14">
        <v>16363.59</v>
      </c>
      <c r="C3599" s="11">
        <v>16164.92</v>
      </c>
      <c r="D3599" s="11">
        <v>16363.59</v>
      </c>
      <c r="E3599" s="11">
        <v>16005.24</v>
      </c>
      <c r="F3599" s="12" t="s">
        <v>9</v>
      </c>
      <c r="G3599" s="15">
        <v>0.0148</v>
      </c>
    </row>
    <row r="3600" ht="14.25" spans="1:8">
      <c r="A3600" s="9">
        <v>38727</v>
      </c>
      <c r="B3600" s="10">
        <v>16124.35</v>
      </c>
      <c r="C3600" s="11">
        <v>16487.05</v>
      </c>
      <c r="D3600" s="11">
        <v>16487.05</v>
      </c>
      <c r="E3600" s="11">
        <v>16124.35</v>
      </c>
      <c r="F3600" s="12" t="s">
        <v>9</v>
      </c>
      <c r="G3600" s="13">
        <v>-0.0185</v>
      </c>
      <c r="H3600">
        <f>B3600-D3600</f>
        <v>-362.699999999999</v>
      </c>
    </row>
    <row r="3601" ht="14.25" hidden="1" spans="1:7">
      <c r="A3601" s="9">
        <v>38723</v>
      </c>
      <c r="B3601" s="14">
        <v>16428.21</v>
      </c>
      <c r="C3601" s="11">
        <v>16408.31</v>
      </c>
      <c r="D3601" s="11">
        <v>16479.55</v>
      </c>
      <c r="E3601" s="11">
        <v>16320.43</v>
      </c>
      <c r="F3601" s="12" t="s">
        <v>9</v>
      </c>
      <c r="G3601" s="15">
        <v>0.0002</v>
      </c>
    </row>
    <row r="3602" ht="14.25" hidden="1" spans="1:7">
      <c r="A3602" s="9">
        <v>38722</v>
      </c>
      <c r="B3602" s="14">
        <v>16425.37</v>
      </c>
      <c r="C3602" s="11">
        <v>16441.27</v>
      </c>
      <c r="D3602" s="11">
        <v>16474.52</v>
      </c>
      <c r="E3602" s="11">
        <v>16368.51</v>
      </c>
      <c r="F3602" s="12" t="s">
        <v>9</v>
      </c>
      <c r="G3602" s="15">
        <v>0.0039</v>
      </c>
    </row>
    <row r="3603" ht="14.25" hidden="1" spans="1:7">
      <c r="A3603" s="9">
        <v>38721</v>
      </c>
      <c r="B3603" s="14">
        <v>16361.54</v>
      </c>
      <c r="C3603" s="11">
        <v>16294.65</v>
      </c>
      <c r="D3603" s="11">
        <v>16361.54</v>
      </c>
      <c r="E3603" s="11">
        <v>16250.76</v>
      </c>
      <c r="F3603" s="12" t="s">
        <v>9</v>
      </c>
      <c r="G3603" s="15">
        <v>0.0155</v>
      </c>
    </row>
    <row r="3604" ht="14.25" spans="1:8">
      <c r="A3604" s="9">
        <v>38716</v>
      </c>
      <c r="B3604" s="10">
        <v>16111.43</v>
      </c>
      <c r="C3604" s="11">
        <v>16412.75</v>
      </c>
      <c r="D3604" s="11">
        <v>16413.18</v>
      </c>
      <c r="E3604" s="11">
        <v>16111.43</v>
      </c>
      <c r="F3604" s="12" t="s">
        <v>9</v>
      </c>
      <c r="G3604" s="13">
        <v>-0.0142</v>
      </c>
      <c r="H3604">
        <f>B3604-D3604</f>
        <v>-301.75</v>
      </c>
    </row>
    <row r="3605" ht="14.25" hidden="1" spans="1:7">
      <c r="A3605" s="9">
        <v>38715</v>
      </c>
      <c r="B3605" s="14">
        <v>16344.2</v>
      </c>
      <c r="C3605" s="11">
        <v>16247.54</v>
      </c>
      <c r="D3605" s="11">
        <v>16445.56</v>
      </c>
      <c r="E3605" s="11">
        <v>16246.67</v>
      </c>
      <c r="F3605" s="12" t="s">
        <v>9</v>
      </c>
      <c r="G3605" s="15">
        <v>0.0092</v>
      </c>
    </row>
    <row r="3606" ht="14.25" hidden="1" spans="1:7">
      <c r="A3606" s="9">
        <v>38714</v>
      </c>
      <c r="B3606" s="14">
        <v>16194.61</v>
      </c>
      <c r="C3606" s="11">
        <v>15920.67</v>
      </c>
      <c r="D3606" s="11">
        <v>16194.61</v>
      </c>
      <c r="E3606" s="11">
        <v>15911.23</v>
      </c>
      <c r="F3606" s="12" t="s">
        <v>9</v>
      </c>
      <c r="G3606" s="15">
        <v>0.0141</v>
      </c>
    </row>
    <row r="3607" ht="14.25" spans="1:8">
      <c r="A3607" s="9">
        <v>38713</v>
      </c>
      <c r="B3607" s="10">
        <v>15969.4</v>
      </c>
      <c r="C3607" s="11">
        <v>16033.94</v>
      </c>
      <c r="D3607" s="11">
        <v>16079.18</v>
      </c>
      <c r="E3607" s="11">
        <v>15962.73</v>
      </c>
      <c r="F3607" s="12" t="s">
        <v>9</v>
      </c>
      <c r="G3607" s="13">
        <v>-0.0086</v>
      </c>
      <c r="H3607">
        <f>B3607-D3607</f>
        <v>-109.780000000001</v>
      </c>
    </row>
    <row r="3608" ht="14.25" hidden="1" spans="1:7">
      <c r="A3608" s="9">
        <v>38712</v>
      </c>
      <c r="B3608" s="14">
        <v>16107.67</v>
      </c>
      <c r="C3608" s="11">
        <v>16027.66</v>
      </c>
      <c r="D3608" s="11">
        <v>16108.94</v>
      </c>
      <c r="E3608" s="11">
        <v>16026.18</v>
      </c>
      <c r="F3608" s="12" t="s">
        <v>9</v>
      </c>
      <c r="G3608" s="15">
        <v>0.0104</v>
      </c>
    </row>
    <row r="3609" ht="14.25" spans="1:8">
      <c r="A3609" s="9">
        <v>38708</v>
      </c>
      <c r="B3609" s="10">
        <v>15941.37</v>
      </c>
      <c r="C3609" s="11">
        <v>15975.99</v>
      </c>
      <c r="D3609" s="11">
        <v>15991.3</v>
      </c>
      <c r="E3609" s="11">
        <v>15759.73</v>
      </c>
      <c r="F3609" s="12" t="s">
        <v>9</v>
      </c>
      <c r="G3609" s="13">
        <v>-0.001</v>
      </c>
      <c r="H3609">
        <f>B3609-D3609</f>
        <v>-49.9299999999985</v>
      </c>
    </row>
    <row r="3610" ht="14.25" hidden="1" spans="1:7">
      <c r="A3610" s="9">
        <v>38707</v>
      </c>
      <c r="B3610" s="14">
        <v>15957.57</v>
      </c>
      <c r="C3610" s="11">
        <v>15713.07</v>
      </c>
      <c r="D3610" s="11">
        <v>16010.17</v>
      </c>
      <c r="E3610" s="11">
        <v>15711.91</v>
      </c>
      <c r="F3610" s="12" t="s">
        <v>9</v>
      </c>
      <c r="G3610" s="15">
        <v>0.0202</v>
      </c>
    </row>
    <row r="3611" ht="14.25" hidden="1" spans="1:7">
      <c r="A3611" s="9">
        <v>38706</v>
      </c>
      <c r="B3611" s="14">
        <v>15641.26</v>
      </c>
      <c r="C3611" s="11">
        <v>15388.71</v>
      </c>
      <c r="D3611" s="11">
        <v>15647.69</v>
      </c>
      <c r="E3611" s="11">
        <v>15365.39</v>
      </c>
      <c r="F3611" s="12" t="s">
        <v>9</v>
      </c>
      <c r="G3611" s="15">
        <v>0.0162</v>
      </c>
    </row>
    <row r="3612" ht="14.25" hidden="1" spans="1:7">
      <c r="A3612" s="9">
        <v>38705</v>
      </c>
      <c r="B3612" s="14">
        <v>15391.48</v>
      </c>
      <c r="C3612" s="11">
        <v>15252.15</v>
      </c>
      <c r="D3612" s="11">
        <v>15391.48</v>
      </c>
      <c r="E3612" s="11">
        <v>15196</v>
      </c>
      <c r="F3612" s="12" t="s">
        <v>9</v>
      </c>
      <c r="G3612" s="15">
        <v>0.0144</v>
      </c>
    </row>
    <row r="3613" ht="14.25" spans="1:8">
      <c r="A3613" s="9">
        <v>38702</v>
      </c>
      <c r="B3613" s="10">
        <v>15173.07</v>
      </c>
      <c r="C3613" s="11">
        <v>15222</v>
      </c>
      <c r="D3613" s="11">
        <v>15365.48</v>
      </c>
      <c r="E3613" s="11">
        <v>15095.56</v>
      </c>
      <c r="F3613" s="12" t="s">
        <v>9</v>
      </c>
      <c r="G3613" s="13">
        <v>-0.0053</v>
      </c>
      <c r="H3613">
        <f>B3613-D3613</f>
        <v>-192.41</v>
      </c>
    </row>
    <row r="3614" ht="14.25" spans="1:8">
      <c r="A3614" s="9">
        <v>38701</v>
      </c>
      <c r="B3614" s="10">
        <v>15254.44</v>
      </c>
      <c r="C3614" s="11">
        <v>15376.27</v>
      </c>
      <c r="D3614" s="11">
        <v>15469.35</v>
      </c>
      <c r="E3614" s="11">
        <v>15254.44</v>
      </c>
      <c r="F3614" s="12" t="s">
        <v>9</v>
      </c>
      <c r="G3614" s="13">
        <v>-0.0136</v>
      </c>
      <c r="H3614">
        <f>B3614-D3614</f>
        <v>-214.91</v>
      </c>
    </row>
    <row r="3615" ht="14.25" spans="1:8">
      <c r="A3615" s="9">
        <v>38700</v>
      </c>
      <c r="B3615" s="10">
        <v>15464.58</v>
      </c>
      <c r="C3615" s="11">
        <v>15817.93</v>
      </c>
      <c r="D3615" s="11">
        <v>15885.52</v>
      </c>
      <c r="E3615" s="11">
        <v>15447.15</v>
      </c>
      <c r="F3615" s="12" t="s">
        <v>9</v>
      </c>
      <c r="G3615" s="13">
        <v>-0.0199</v>
      </c>
      <c r="H3615">
        <f>B3615-D3615</f>
        <v>-420.940000000001</v>
      </c>
    </row>
    <row r="3616" ht="14.25" hidden="1" spans="1:7">
      <c r="A3616" s="9">
        <v>38699</v>
      </c>
      <c r="B3616" s="14">
        <v>15778.86</v>
      </c>
      <c r="C3616" s="11">
        <v>15754.31</v>
      </c>
      <c r="D3616" s="11">
        <v>15782.3</v>
      </c>
      <c r="E3616" s="11">
        <v>15666.09</v>
      </c>
      <c r="F3616" s="12" t="s">
        <v>9</v>
      </c>
      <c r="G3616" s="15">
        <v>0.0026</v>
      </c>
    </row>
    <row r="3617" ht="14.25" hidden="1" spans="1:7">
      <c r="A3617" s="9">
        <v>38698</v>
      </c>
      <c r="B3617" s="14">
        <v>15738.7</v>
      </c>
      <c r="C3617" s="11">
        <v>15549.65</v>
      </c>
      <c r="D3617" s="11">
        <v>15764.99</v>
      </c>
      <c r="E3617" s="11">
        <v>15548.46</v>
      </c>
      <c r="F3617" s="12" t="s">
        <v>9</v>
      </c>
      <c r="G3617" s="15">
        <v>0.0217</v>
      </c>
    </row>
    <row r="3618" ht="14.25" hidden="1" spans="1:7">
      <c r="A3618" s="9">
        <v>38695</v>
      </c>
      <c r="B3618" s="14">
        <v>15404.05</v>
      </c>
      <c r="C3618" s="11">
        <v>15127.8</v>
      </c>
      <c r="D3618" s="11">
        <v>15447.13</v>
      </c>
      <c r="E3618" s="11">
        <v>15117.15</v>
      </c>
      <c r="F3618" s="12" t="s">
        <v>9</v>
      </c>
      <c r="G3618" s="15">
        <v>0.0145</v>
      </c>
    </row>
    <row r="3619" ht="14.25" spans="1:8">
      <c r="A3619" s="9">
        <v>38694</v>
      </c>
      <c r="B3619" s="10">
        <v>15183.36</v>
      </c>
      <c r="C3619" s="11">
        <v>15470.65</v>
      </c>
      <c r="D3619" s="11">
        <v>15523.15</v>
      </c>
      <c r="E3619" s="11">
        <v>15183.36</v>
      </c>
      <c r="F3619" s="12" t="s">
        <v>9</v>
      </c>
      <c r="G3619" s="13">
        <v>-0.0195</v>
      </c>
      <c r="H3619">
        <f>B3619-D3619</f>
        <v>-339.789999999999</v>
      </c>
    </row>
    <row r="3620" ht="14.25" hidden="1" spans="1:7">
      <c r="A3620" s="9">
        <v>38693</v>
      </c>
      <c r="B3620" s="14">
        <v>15484.66</v>
      </c>
      <c r="C3620" s="11">
        <v>15520.34</v>
      </c>
      <c r="D3620" s="11">
        <v>15558.32</v>
      </c>
      <c r="E3620" s="11">
        <v>15467.75</v>
      </c>
      <c r="F3620" s="12" t="s">
        <v>9</v>
      </c>
      <c r="G3620" s="15">
        <v>0.004</v>
      </c>
    </row>
    <row r="3621" ht="14.25" spans="1:8">
      <c r="A3621" s="9">
        <v>38692</v>
      </c>
      <c r="B3621" s="10">
        <v>15423.38</v>
      </c>
      <c r="C3621" s="11">
        <v>15518.67</v>
      </c>
      <c r="D3621" s="11">
        <v>15572.72</v>
      </c>
      <c r="E3621" s="11">
        <v>15423.38</v>
      </c>
      <c r="F3621" s="12" t="s">
        <v>9</v>
      </c>
      <c r="G3621" s="13">
        <v>-0.0082</v>
      </c>
      <c r="H3621">
        <f>B3621-D3621</f>
        <v>-149.34</v>
      </c>
    </row>
    <row r="3622" ht="14.25" hidden="1" spans="1:7">
      <c r="A3622" s="9">
        <v>38691</v>
      </c>
      <c r="B3622" s="14">
        <v>15551.31</v>
      </c>
      <c r="C3622" s="11">
        <v>15413.52</v>
      </c>
      <c r="D3622" s="11">
        <v>15563.39</v>
      </c>
      <c r="E3622" s="11">
        <v>15379.64</v>
      </c>
      <c r="F3622" s="12" t="s">
        <v>9</v>
      </c>
      <c r="G3622" s="15">
        <v>0.0084</v>
      </c>
    </row>
    <row r="3623" ht="14.25" hidden="1" spans="1:7">
      <c r="A3623" s="9">
        <v>38688</v>
      </c>
      <c r="B3623" s="14">
        <v>15421.6</v>
      </c>
      <c r="C3623" s="11">
        <v>15272.62</v>
      </c>
      <c r="D3623" s="11">
        <v>15421.6</v>
      </c>
      <c r="E3623" s="11">
        <v>15245.36</v>
      </c>
      <c r="F3623" s="12" t="s">
        <v>9</v>
      </c>
      <c r="G3623" s="15">
        <v>0.0192</v>
      </c>
    </row>
    <row r="3624" ht="14.25" hidden="1" spans="1:7">
      <c r="A3624" s="9">
        <v>38687</v>
      </c>
      <c r="B3624" s="14">
        <v>15130.5</v>
      </c>
      <c r="C3624" s="11">
        <v>14914.75</v>
      </c>
      <c r="D3624" s="11">
        <v>15130.5</v>
      </c>
      <c r="E3624" s="11">
        <v>14880.18</v>
      </c>
      <c r="F3624" s="12" t="s">
        <v>9</v>
      </c>
      <c r="G3624" s="15">
        <v>0.0174</v>
      </c>
    </row>
    <row r="3625" ht="14.25" spans="1:8">
      <c r="A3625" s="9">
        <v>38686</v>
      </c>
      <c r="B3625" s="10">
        <v>14872.15</v>
      </c>
      <c r="C3625" s="11">
        <v>14981.34</v>
      </c>
      <c r="D3625" s="11">
        <v>15013.24</v>
      </c>
      <c r="E3625" s="11">
        <v>14872.15</v>
      </c>
      <c r="F3625" s="12" t="s">
        <v>9</v>
      </c>
      <c r="G3625" s="13">
        <v>-0.0037</v>
      </c>
      <c r="H3625">
        <f>B3625-D3625</f>
        <v>-141.09</v>
      </c>
    </row>
    <row r="3626" ht="14.25" spans="1:8">
      <c r="A3626" s="9">
        <v>38685</v>
      </c>
      <c r="B3626" s="10">
        <v>14927.7</v>
      </c>
      <c r="C3626" s="11">
        <v>14900.64</v>
      </c>
      <c r="D3626" s="11">
        <v>14995.08</v>
      </c>
      <c r="E3626" s="11">
        <v>14868.03</v>
      </c>
      <c r="F3626" s="12" t="s">
        <v>9</v>
      </c>
      <c r="G3626" s="13">
        <v>-0.004</v>
      </c>
      <c r="H3626">
        <f>B3626-D3626</f>
        <v>-67.3799999999992</v>
      </c>
    </row>
    <row r="3627" ht="14.25" hidden="1" spans="1:7">
      <c r="A3627" s="9">
        <v>38684</v>
      </c>
      <c r="B3627" s="14">
        <v>14986.94</v>
      </c>
      <c r="C3627" s="11">
        <v>14847.58</v>
      </c>
      <c r="D3627" s="11">
        <v>14986.94</v>
      </c>
      <c r="E3627" s="11">
        <v>14821.75</v>
      </c>
      <c r="F3627" s="12" t="s">
        <v>9</v>
      </c>
      <c r="G3627" s="15">
        <v>0.0137</v>
      </c>
    </row>
    <row r="3628" ht="14.25" hidden="1" spans="1:7">
      <c r="A3628" s="9">
        <v>38681</v>
      </c>
      <c r="B3628" s="14">
        <v>14784.29</v>
      </c>
      <c r="C3628" s="11">
        <v>14693.87</v>
      </c>
      <c r="D3628" s="11">
        <v>14784.29</v>
      </c>
      <c r="E3628" s="11">
        <v>14613.18</v>
      </c>
      <c r="F3628" s="12" t="s">
        <v>9</v>
      </c>
      <c r="G3628" s="15">
        <v>0.0028</v>
      </c>
    </row>
    <row r="3629" ht="14.25" hidden="1" spans="1:7">
      <c r="A3629" s="9">
        <v>38680</v>
      </c>
      <c r="B3629" s="14">
        <v>14742.58</v>
      </c>
      <c r="C3629" s="11">
        <v>14816.71</v>
      </c>
      <c r="D3629" s="11">
        <v>14866.99</v>
      </c>
      <c r="E3629" s="11">
        <v>14721.6</v>
      </c>
      <c r="F3629" s="12" t="s">
        <v>9</v>
      </c>
      <c r="G3629" s="15">
        <v>0.0023</v>
      </c>
    </row>
    <row r="3630" ht="14.25" hidden="1" spans="1:7">
      <c r="A3630" s="9">
        <v>38678</v>
      </c>
      <c r="B3630" s="14">
        <v>14708.32</v>
      </c>
      <c r="C3630" s="11">
        <v>14726.04</v>
      </c>
      <c r="D3630" s="11">
        <v>14763.26</v>
      </c>
      <c r="E3630" s="11">
        <v>14650.06</v>
      </c>
      <c r="F3630" s="12" t="s">
        <v>9</v>
      </c>
      <c r="G3630" s="15">
        <v>0.0019</v>
      </c>
    </row>
    <row r="3631" ht="14.25" hidden="1" spans="1:7">
      <c r="A3631" s="9">
        <v>38677</v>
      </c>
      <c r="B3631" s="14">
        <v>14680.43</v>
      </c>
      <c r="C3631" s="11">
        <v>14719.28</v>
      </c>
      <c r="D3631" s="11">
        <v>14808.21</v>
      </c>
      <c r="E3631" s="11">
        <v>14590.56</v>
      </c>
      <c r="F3631" s="12" t="s">
        <v>9</v>
      </c>
      <c r="G3631" s="15">
        <v>0.0039</v>
      </c>
    </row>
    <row r="3632" ht="14.25" hidden="1" spans="1:7">
      <c r="A3632" s="9">
        <v>38674</v>
      </c>
      <c r="B3632" s="14">
        <v>14623.12</v>
      </c>
      <c r="C3632" s="11">
        <v>14542.78</v>
      </c>
      <c r="D3632" s="11">
        <v>14633.35</v>
      </c>
      <c r="E3632" s="11">
        <v>14542.78</v>
      </c>
      <c r="F3632" s="12" t="s">
        <v>9</v>
      </c>
      <c r="G3632" s="15">
        <v>0.0147</v>
      </c>
    </row>
    <row r="3633" ht="14.25" hidden="1" spans="1:7">
      <c r="A3633" s="9">
        <v>38673</v>
      </c>
      <c r="B3633" s="14">
        <v>14411.79</v>
      </c>
      <c r="C3633" s="11">
        <v>14192.78</v>
      </c>
      <c r="D3633" s="11">
        <v>14448.75</v>
      </c>
      <c r="E3633" s="11">
        <v>14169.47</v>
      </c>
      <c r="F3633" s="12" t="s">
        <v>9</v>
      </c>
      <c r="G3633" s="15">
        <v>0.017</v>
      </c>
    </row>
    <row r="3634" ht="14.25" hidden="1" spans="1:7">
      <c r="A3634" s="9">
        <v>38672</v>
      </c>
      <c r="B3634" s="14">
        <v>14170.87</v>
      </c>
      <c r="C3634" s="11">
        <v>14035.74</v>
      </c>
      <c r="D3634" s="11">
        <v>14170.87</v>
      </c>
      <c r="E3634" s="11">
        <v>14015.62</v>
      </c>
      <c r="F3634" s="12" t="s">
        <v>9</v>
      </c>
      <c r="G3634" s="15">
        <v>0.0056</v>
      </c>
    </row>
    <row r="3635" ht="14.25" spans="1:8">
      <c r="A3635" s="9">
        <v>38671</v>
      </c>
      <c r="B3635" s="10">
        <v>14091.77</v>
      </c>
      <c r="C3635" s="11">
        <v>14069.87</v>
      </c>
      <c r="D3635" s="11">
        <v>14142.27</v>
      </c>
      <c r="E3635" s="11">
        <v>14043.45</v>
      </c>
      <c r="F3635" s="12" t="s">
        <v>9</v>
      </c>
      <c r="G3635" s="13">
        <v>-0.0017</v>
      </c>
      <c r="H3635">
        <f>B3635-D3635</f>
        <v>-50.5</v>
      </c>
    </row>
    <row r="3636" ht="14.25" spans="1:8">
      <c r="A3636" s="9">
        <v>38670</v>
      </c>
      <c r="B3636" s="10">
        <v>14116.04</v>
      </c>
      <c r="C3636" s="11">
        <v>14218.72</v>
      </c>
      <c r="D3636" s="11">
        <v>14218.72</v>
      </c>
      <c r="E3636" s="11">
        <v>14105.45</v>
      </c>
      <c r="F3636" s="12" t="s">
        <v>9</v>
      </c>
      <c r="G3636" s="13">
        <v>-0.0028</v>
      </c>
      <c r="H3636">
        <f>B3636-D3636</f>
        <v>-102.679999999998</v>
      </c>
    </row>
    <row r="3637" ht="14.25" hidden="1" spans="1:7">
      <c r="A3637" s="9">
        <v>38667</v>
      </c>
      <c r="B3637" s="14">
        <v>14155.06</v>
      </c>
      <c r="C3637" s="11">
        <v>14170.33</v>
      </c>
      <c r="D3637" s="11">
        <v>14206.14</v>
      </c>
      <c r="E3637" s="11">
        <v>14133.89</v>
      </c>
      <c r="F3637" s="12" t="s">
        <v>9</v>
      </c>
      <c r="G3637" s="15">
        <v>0.0053</v>
      </c>
    </row>
    <row r="3638" ht="14.25" hidden="1" spans="1:7">
      <c r="A3638" s="9">
        <v>38666</v>
      </c>
      <c r="B3638" s="14">
        <v>14080.88</v>
      </c>
      <c r="C3638" s="11">
        <v>14058.29</v>
      </c>
      <c r="D3638" s="11">
        <v>14121.71</v>
      </c>
      <c r="E3638" s="11">
        <v>13981.99</v>
      </c>
      <c r="F3638" s="12" t="s">
        <v>9</v>
      </c>
      <c r="G3638" s="15">
        <v>0.0006</v>
      </c>
    </row>
    <row r="3639" ht="14.25" hidden="1" spans="1:7">
      <c r="A3639" s="9">
        <v>38665</v>
      </c>
      <c r="B3639" s="14">
        <v>14072.2</v>
      </c>
      <c r="C3639" s="11">
        <v>13989.31</v>
      </c>
      <c r="D3639" s="11">
        <v>14136.16</v>
      </c>
      <c r="E3639" s="11">
        <v>13951.4</v>
      </c>
      <c r="F3639" s="12" t="s">
        <v>9</v>
      </c>
      <c r="G3639" s="15">
        <v>0.0025</v>
      </c>
    </row>
    <row r="3640" ht="14.25" spans="1:8">
      <c r="A3640" s="9">
        <v>38664</v>
      </c>
      <c r="B3640" s="10">
        <v>14036.73</v>
      </c>
      <c r="C3640" s="11">
        <v>14067.78</v>
      </c>
      <c r="D3640" s="11">
        <v>14071.74</v>
      </c>
      <c r="E3640" s="11">
        <v>13982.85</v>
      </c>
      <c r="F3640" s="12" t="s">
        <v>9</v>
      </c>
      <c r="G3640" s="13">
        <v>-0.0018</v>
      </c>
      <c r="H3640">
        <f>B3640-D3640</f>
        <v>-35.0100000000002</v>
      </c>
    </row>
    <row r="3641" ht="14.25" spans="1:8">
      <c r="A3641" s="9">
        <v>38663</v>
      </c>
      <c r="B3641" s="10">
        <v>14061.6</v>
      </c>
      <c r="C3641" s="11">
        <v>14084.11</v>
      </c>
      <c r="D3641" s="11">
        <v>14097.59</v>
      </c>
      <c r="E3641" s="11">
        <v>13982.75</v>
      </c>
      <c r="F3641" s="12" t="s">
        <v>9</v>
      </c>
      <c r="G3641" s="13">
        <v>-0.001</v>
      </c>
      <c r="H3641">
        <f>B3641-D3641</f>
        <v>-35.9899999999998</v>
      </c>
    </row>
    <row r="3642" ht="14.25" hidden="1" spans="1:7">
      <c r="A3642" s="9">
        <v>38660</v>
      </c>
      <c r="B3642" s="14">
        <v>14075.96</v>
      </c>
      <c r="C3642" s="11">
        <v>14040.63</v>
      </c>
      <c r="D3642" s="11">
        <v>14099.49</v>
      </c>
      <c r="E3642" s="11">
        <v>13978.96</v>
      </c>
      <c r="F3642" s="12" t="s">
        <v>9</v>
      </c>
      <c r="G3642" s="15">
        <v>0.013</v>
      </c>
    </row>
    <row r="3643" ht="14.25" hidden="1" spans="1:7">
      <c r="A3643" s="9">
        <v>38658</v>
      </c>
      <c r="B3643" s="14">
        <v>13894.78</v>
      </c>
      <c r="C3643" s="11">
        <v>13865.1</v>
      </c>
      <c r="D3643" s="11">
        <v>13927.51</v>
      </c>
      <c r="E3643" s="11">
        <v>13807.81</v>
      </c>
      <c r="F3643" s="12" t="s">
        <v>9</v>
      </c>
      <c r="G3643" s="15">
        <v>0.0019</v>
      </c>
    </row>
    <row r="3644" ht="14.25" hidden="1" spans="1:7">
      <c r="A3644" s="9">
        <v>38657</v>
      </c>
      <c r="B3644" s="14">
        <v>13867.86</v>
      </c>
      <c r="C3644" s="11">
        <v>13718.21</v>
      </c>
      <c r="D3644" s="11">
        <v>13867.86</v>
      </c>
      <c r="E3644" s="11">
        <v>13706.33</v>
      </c>
      <c r="F3644" s="12" t="s">
        <v>9</v>
      </c>
      <c r="G3644" s="15">
        <v>0.0192</v>
      </c>
    </row>
    <row r="3645" ht="14.25" hidden="1" spans="1:7">
      <c r="A3645" s="9">
        <v>38656</v>
      </c>
      <c r="B3645" s="14">
        <v>13606.5</v>
      </c>
      <c r="C3645" s="11">
        <v>13459.99</v>
      </c>
      <c r="D3645" s="11">
        <v>13606.5</v>
      </c>
      <c r="E3645" s="11">
        <v>13456.07</v>
      </c>
      <c r="F3645" s="12" t="s">
        <v>9</v>
      </c>
      <c r="G3645" s="15">
        <v>0.0195</v>
      </c>
    </row>
    <row r="3646" ht="14.25" spans="1:8">
      <c r="A3646" s="9">
        <v>38653</v>
      </c>
      <c r="B3646" s="10">
        <v>13346.54</v>
      </c>
      <c r="C3646" s="11">
        <v>13344.93</v>
      </c>
      <c r="D3646" s="11">
        <v>13373.43</v>
      </c>
      <c r="E3646" s="11">
        <v>13272.84</v>
      </c>
      <c r="F3646" s="12" t="s">
        <v>9</v>
      </c>
      <c r="G3646" s="13">
        <v>-0.0053</v>
      </c>
      <c r="H3646">
        <f>B3646-D3646</f>
        <v>-26.8899999999994</v>
      </c>
    </row>
    <row r="3647" ht="14.25" hidden="1" spans="1:7">
      <c r="A3647" s="9">
        <v>38652</v>
      </c>
      <c r="B3647" s="14">
        <v>13417.08</v>
      </c>
      <c r="C3647" s="11">
        <v>13440.72</v>
      </c>
      <c r="D3647" s="11">
        <v>13501.24</v>
      </c>
      <c r="E3647" s="11">
        <v>13387.66</v>
      </c>
      <c r="F3647" s="12" t="s">
        <v>9</v>
      </c>
      <c r="G3647" s="15">
        <v>0.0016</v>
      </c>
    </row>
    <row r="3648" ht="14.25" hidden="1" spans="1:7">
      <c r="A3648" s="9">
        <v>38651</v>
      </c>
      <c r="B3648" s="14">
        <v>13395.02</v>
      </c>
      <c r="C3648" s="11">
        <v>13291.46</v>
      </c>
      <c r="D3648" s="11">
        <v>13406.19</v>
      </c>
      <c r="E3648" s="11">
        <v>13285.6</v>
      </c>
      <c r="F3648" s="12" t="s">
        <v>9</v>
      </c>
      <c r="G3648" s="15">
        <v>0.0086</v>
      </c>
    </row>
    <row r="3649" ht="14.25" hidden="1" spans="1:7">
      <c r="A3649" s="9">
        <v>38650</v>
      </c>
      <c r="B3649" s="14">
        <v>13280.62</v>
      </c>
      <c r="C3649" s="11">
        <v>13227.92</v>
      </c>
      <c r="D3649" s="11">
        <v>13336.64</v>
      </c>
      <c r="E3649" s="11">
        <v>13219.05</v>
      </c>
      <c r="F3649" s="12" t="s">
        <v>9</v>
      </c>
      <c r="G3649" s="15">
        <v>0.0133</v>
      </c>
    </row>
    <row r="3650" ht="14.25" spans="1:8">
      <c r="A3650" s="9">
        <v>38649</v>
      </c>
      <c r="B3650" s="10">
        <v>13106.18</v>
      </c>
      <c r="C3650" s="11">
        <v>13232.41</v>
      </c>
      <c r="D3650" s="11">
        <v>13244.24</v>
      </c>
      <c r="E3650" s="11">
        <v>13083.04</v>
      </c>
      <c r="F3650" s="12" t="s">
        <v>9</v>
      </c>
      <c r="G3650" s="13">
        <v>-0.0071</v>
      </c>
      <c r="H3650">
        <f>B3650-D3650</f>
        <v>-138.059999999999</v>
      </c>
    </row>
    <row r="3651" ht="14.25" hidden="1" spans="1:7">
      <c r="A3651" s="9">
        <v>38646</v>
      </c>
      <c r="B3651" s="14">
        <v>13199.95</v>
      </c>
      <c r="C3651" s="11">
        <v>13065.96</v>
      </c>
      <c r="D3651" s="11">
        <v>13243.08</v>
      </c>
      <c r="E3651" s="11">
        <v>12996.29</v>
      </c>
      <c r="F3651" s="12" t="s">
        <v>9</v>
      </c>
      <c r="G3651" s="15">
        <v>0.0007</v>
      </c>
    </row>
    <row r="3652" ht="14.25" hidden="1" spans="1:7">
      <c r="A3652" s="9">
        <v>38645</v>
      </c>
      <c r="B3652" s="14">
        <v>13190.46</v>
      </c>
      <c r="C3652" s="11">
        <v>13221.91</v>
      </c>
      <c r="D3652" s="11">
        <v>13264.4</v>
      </c>
      <c r="E3652" s="11">
        <v>13175.93</v>
      </c>
      <c r="F3652" s="12" t="s">
        <v>9</v>
      </c>
      <c r="G3652" s="15">
        <v>0.0046</v>
      </c>
    </row>
    <row r="3653" ht="14.25" spans="1:8">
      <c r="A3653" s="9">
        <v>38644</v>
      </c>
      <c r="B3653" s="10">
        <v>13129.49</v>
      </c>
      <c r="C3653" s="11">
        <v>13297.65</v>
      </c>
      <c r="D3653" s="11">
        <v>13304.98</v>
      </c>
      <c r="E3653" s="11">
        <v>13073.46</v>
      </c>
      <c r="F3653" s="12" t="s">
        <v>9</v>
      </c>
      <c r="G3653" s="13">
        <v>-0.0167</v>
      </c>
      <c r="H3653">
        <f t="shared" ref="H3653:H3658" si="20">B3653-D3653</f>
        <v>-175.49</v>
      </c>
    </row>
    <row r="3654" ht="14.25" spans="1:8">
      <c r="A3654" s="9">
        <v>38643</v>
      </c>
      <c r="B3654" s="10">
        <v>13352.24</v>
      </c>
      <c r="C3654" s="11">
        <v>13376.19</v>
      </c>
      <c r="D3654" s="11">
        <v>13441.78</v>
      </c>
      <c r="E3654" s="11">
        <v>13321.97</v>
      </c>
      <c r="F3654" s="12" t="s">
        <v>9</v>
      </c>
      <c r="G3654" s="13">
        <v>-0.0036</v>
      </c>
      <c r="H3654">
        <f t="shared" si="20"/>
        <v>-89.5400000000009</v>
      </c>
    </row>
    <row r="3655" ht="14.25" spans="1:8">
      <c r="A3655" s="9">
        <v>38642</v>
      </c>
      <c r="B3655" s="10">
        <v>13400.29</v>
      </c>
      <c r="C3655" s="11">
        <v>13486.18</v>
      </c>
      <c r="D3655" s="11">
        <v>13510.63</v>
      </c>
      <c r="E3655" s="11">
        <v>13341.64</v>
      </c>
      <c r="F3655" s="12" t="s">
        <v>9</v>
      </c>
      <c r="G3655" s="13">
        <v>-0.0015</v>
      </c>
      <c r="H3655">
        <f t="shared" si="20"/>
        <v>-110.339999999998</v>
      </c>
    </row>
    <row r="3656" ht="14.25" spans="1:8">
      <c r="A3656" s="9">
        <v>38639</v>
      </c>
      <c r="B3656" s="10">
        <v>13420.54</v>
      </c>
      <c r="C3656" s="11">
        <v>13581.32</v>
      </c>
      <c r="D3656" s="11">
        <v>13581.32</v>
      </c>
      <c r="E3656" s="11">
        <v>13361.96</v>
      </c>
      <c r="F3656" s="12" t="s">
        <v>9</v>
      </c>
      <c r="G3656" s="13">
        <v>-0.0021</v>
      </c>
      <c r="H3656">
        <f t="shared" si="20"/>
        <v>-160.779999999999</v>
      </c>
    </row>
    <row r="3657" ht="14.25" spans="1:8">
      <c r="A3657" s="9">
        <v>38638</v>
      </c>
      <c r="B3657" s="10">
        <v>13449.24</v>
      </c>
      <c r="C3657" s="11">
        <v>13388.02</v>
      </c>
      <c r="D3657" s="11">
        <v>13475.86</v>
      </c>
      <c r="E3657" s="11">
        <v>13266.98</v>
      </c>
      <c r="F3657" s="12" t="s">
        <v>9</v>
      </c>
      <c r="G3657" s="13">
        <v>-0.0011</v>
      </c>
      <c r="H3657">
        <f t="shared" si="20"/>
        <v>-26.6200000000008</v>
      </c>
    </row>
    <row r="3658" ht="14.25" spans="1:8">
      <c r="A3658" s="9">
        <v>38637</v>
      </c>
      <c r="B3658" s="10">
        <v>13463.74</v>
      </c>
      <c r="C3658" s="11">
        <v>13565.87</v>
      </c>
      <c r="D3658" s="11">
        <v>13704.09</v>
      </c>
      <c r="E3658" s="11">
        <v>13463.74</v>
      </c>
      <c r="F3658" s="12" t="s">
        <v>9</v>
      </c>
      <c r="G3658" s="13">
        <v>-0.0069</v>
      </c>
      <c r="H3658">
        <f t="shared" si="20"/>
        <v>-240.35</v>
      </c>
    </row>
    <row r="3659" ht="14.25" hidden="1" spans="1:7">
      <c r="A3659" s="9">
        <v>38636</v>
      </c>
      <c r="B3659" s="14">
        <v>13556.71</v>
      </c>
      <c r="C3659" s="11">
        <v>13280.33</v>
      </c>
      <c r="D3659" s="11">
        <v>13556.71</v>
      </c>
      <c r="E3659" s="11">
        <v>13241.84</v>
      </c>
      <c r="F3659" s="12" t="s">
        <v>9</v>
      </c>
      <c r="G3659" s="15">
        <v>0.0249</v>
      </c>
    </row>
    <row r="3660" ht="14.25" spans="1:8">
      <c r="A3660" s="9">
        <v>38632</v>
      </c>
      <c r="B3660" s="10">
        <v>13227.74</v>
      </c>
      <c r="C3660" s="11">
        <v>13279.3</v>
      </c>
      <c r="D3660" s="11">
        <v>13332.12</v>
      </c>
      <c r="E3660" s="11">
        <v>13221.33</v>
      </c>
      <c r="F3660" s="12" t="s">
        <v>9</v>
      </c>
      <c r="G3660" s="13">
        <v>-0.0099</v>
      </c>
      <c r="H3660">
        <f>B3660-D3660</f>
        <v>-104.380000000001</v>
      </c>
    </row>
    <row r="3661" ht="14.25" spans="1:8">
      <c r="A3661" s="9">
        <v>38631</v>
      </c>
      <c r="B3661" s="10">
        <v>13359.51</v>
      </c>
      <c r="C3661" s="11">
        <v>13554.56</v>
      </c>
      <c r="D3661" s="11">
        <v>13554.56</v>
      </c>
      <c r="E3661" s="11">
        <v>13285.83</v>
      </c>
      <c r="F3661" s="12" t="s">
        <v>9</v>
      </c>
      <c r="G3661" s="13">
        <v>-0.0241</v>
      </c>
      <c r="H3661">
        <f>B3661-D3661</f>
        <v>-195.049999999999</v>
      </c>
    </row>
    <row r="3662" ht="14.25" spans="1:8">
      <c r="A3662" s="9">
        <v>38630</v>
      </c>
      <c r="B3662" s="10">
        <v>13689.89</v>
      </c>
      <c r="C3662" s="11">
        <v>13761.81</v>
      </c>
      <c r="D3662" s="11">
        <v>13783.6</v>
      </c>
      <c r="E3662" s="11">
        <v>13655.94</v>
      </c>
      <c r="F3662" s="12" t="s">
        <v>9</v>
      </c>
      <c r="G3662" s="13">
        <v>-0.0036</v>
      </c>
      <c r="H3662">
        <f>B3662-D3662</f>
        <v>-93.7100000000009</v>
      </c>
    </row>
    <row r="3663" ht="14.25" hidden="1" spans="1:7">
      <c r="A3663" s="9">
        <v>38629</v>
      </c>
      <c r="B3663" s="14">
        <v>13738.84</v>
      </c>
      <c r="C3663" s="11">
        <v>13597.38</v>
      </c>
      <c r="D3663" s="11">
        <v>13738.84</v>
      </c>
      <c r="E3663" s="11">
        <v>13593.01</v>
      </c>
      <c r="F3663" s="12" t="s">
        <v>9</v>
      </c>
      <c r="G3663" s="15">
        <v>0.0158</v>
      </c>
    </row>
    <row r="3664" ht="14.25" spans="1:8">
      <c r="A3664" s="9">
        <v>38628</v>
      </c>
      <c r="B3664" s="10">
        <v>13525.28</v>
      </c>
      <c r="C3664" s="11">
        <v>13566.2</v>
      </c>
      <c r="D3664" s="11">
        <v>13584.61</v>
      </c>
      <c r="E3664" s="11">
        <v>13454.67</v>
      </c>
      <c r="F3664" s="12" t="s">
        <v>9</v>
      </c>
      <c r="G3664" s="13">
        <v>-0.0036</v>
      </c>
      <c r="H3664">
        <f>B3664-D3664</f>
        <v>-59.3299999999999</v>
      </c>
    </row>
    <row r="3665" ht="14.25" spans="1:8">
      <c r="A3665" s="9">
        <v>38625</v>
      </c>
      <c r="B3665" s="10">
        <v>13574.3</v>
      </c>
      <c r="C3665" s="11">
        <v>13677.45</v>
      </c>
      <c r="D3665" s="11">
        <v>13678.44</v>
      </c>
      <c r="E3665" s="11">
        <v>13539.15</v>
      </c>
      <c r="F3665" s="12" t="s">
        <v>9</v>
      </c>
      <c r="G3665" s="13">
        <v>-0.0032</v>
      </c>
      <c r="H3665">
        <f>B3665-D3665</f>
        <v>-104.140000000001</v>
      </c>
    </row>
    <row r="3666" ht="14.25" hidden="1" spans="1:7">
      <c r="A3666" s="9">
        <v>38624</v>
      </c>
      <c r="B3666" s="14">
        <v>13617.24</v>
      </c>
      <c r="C3666" s="11">
        <v>13515.73</v>
      </c>
      <c r="D3666" s="11">
        <v>13617.24</v>
      </c>
      <c r="E3666" s="11">
        <v>13440.9</v>
      </c>
      <c r="F3666" s="12" t="s">
        <v>9</v>
      </c>
      <c r="G3666" s="15">
        <v>0.0135</v>
      </c>
    </row>
    <row r="3667" ht="14.25" hidden="1" spans="1:7">
      <c r="A3667" s="9">
        <v>38623</v>
      </c>
      <c r="B3667" s="14">
        <v>13435.91</v>
      </c>
      <c r="C3667" s="11">
        <v>13307.53</v>
      </c>
      <c r="D3667" s="11">
        <v>13487.85</v>
      </c>
      <c r="E3667" s="11">
        <v>13306.52</v>
      </c>
      <c r="F3667" s="12" t="s">
        <v>9</v>
      </c>
      <c r="G3667" s="15">
        <v>0.0095</v>
      </c>
    </row>
    <row r="3668" ht="14.25" spans="1:8">
      <c r="A3668" s="9">
        <v>38622</v>
      </c>
      <c r="B3668" s="10">
        <v>13310.04</v>
      </c>
      <c r="C3668" s="11">
        <v>13370.09</v>
      </c>
      <c r="D3668" s="11">
        <v>13373</v>
      </c>
      <c r="E3668" s="11">
        <v>13282.3</v>
      </c>
      <c r="F3668" s="12" t="s">
        <v>9</v>
      </c>
      <c r="G3668" s="13">
        <v>-0.0062</v>
      </c>
      <c r="H3668">
        <f>B3668-D3668</f>
        <v>-62.9599999999991</v>
      </c>
    </row>
    <row r="3669" ht="14.25" hidden="1" spans="1:7">
      <c r="A3669" s="9">
        <v>38621</v>
      </c>
      <c r="B3669" s="14">
        <v>13392.63</v>
      </c>
      <c r="C3669" s="11">
        <v>13229.27</v>
      </c>
      <c r="D3669" s="11">
        <v>13392.63</v>
      </c>
      <c r="E3669" s="11">
        <v>13229.27</v>
      </c>
      <c r="F3669" s="12" t="s">
        <v>9</v>
      </c>
      <c r="G3669" s="15">
        <v>0.0177</v>
      </c>
    </row>
    <row r="3670" ht="14.25" spans="1:8">
      <c r="A3670" s="9">
        <v>38617</v>
      </c>
      <c r="B3670" s="10">
        <v>13159.36</v>
      </c>
      <c r="C3670" s="11">
        <v>13120.89</v>
      </c>
      <c r="D3670" s="11">
        <v>13170.36</v>
      </c>
      <c r="E3670" s="11">
        <v>13090.28</v>
      </c>
      <c r="F3670" s="12" t="s">
        <v>9</v>
      </c>
      <c r="G3670" s="13">
        <v>-0.0028</v>
      </c>
      <c r="H3670">
        <f>B3670-D3670</f>
        <v>-11</v>
      </c>
    </row>
    <row r="3671" ht="14.25" hidden="1" spans="1:7">
      <c r="A3671" s="9">
        <v>38616</v>
      </c>
      <c r="B3671" s="14">
        <v>13196.57</v>
      </c>
      <c r="C3671" s="11">
        <v>13181.71</v>
      </c>
      <c r="D3671" s="11">
        <v>13235.42</v>
      </c>
      <c r="E3671" s="11">
        <v>13108.65</v>
      </c>
      <c r="F3671" s="12" t="s">
        <v>9</v>
      </c>
      <c r="G3671" s="15">
        <v>0.0037</v>
      </c>
    </row>
    <row r="3672" ht="14.25" hidden="1" spans="1:7">
      <c r="A3672" s="9">
        <v>38615</v>
      </c>
      <c r="B3672" s="14">
        <v>13148.57</v>
      </c>
      <c r="C3672" s="11">
        <v>12991.63</v>
      </c>
      <c r="D3672" s="11">
        <v>13159.39</v>
      </c>
      <c r="E3672" s="11">
        <v>12991.63</v>
      </c>
      <c r="F3672" s="12" t="s">
        <v>9</v>
      </c>
      <c r="G3672" s="15">
        <v>0.0147</v>
      </c>
    </row>
    <row r="3673" ht="14.25" spans="1:8">
      <c r="A3673" s="9">
        <v>38611</v>
      </c>
      <c r="B3673" s="10">
        <v>12958.68</v>
      </c>
      <c r="C3673" s="11">
        <v>12992.18</v>
      </c>
      <c r="D3673" s="11">
        <v>12992.99</v>
      </c>
      <c r="E3673" s="11">
        <v>12888.74</v>
      </c>
      <c r="F3673" s="12" t="s">
        <v>9</v>
      </c>
      <c r="G3673" s="13">
        <v>-0.0022</v>
      </c>
      <c r="H3673">
        <f>B3673-D3673</f>
        <v>-34.3099999999995</v>
      </c>
    </row>
    <row r="3674" ht="14.25" hidden="1" spans="1:7">
      <c r="A3674" s="9">
        <v>38610</v>
      </c>
      <c r="B3674" s="14">
        <v>12986.78</v>
      </c>
      <c r="C3674" s="11">
        <v>12817.78</v>
      </c>
      <c r="D3674" s="11">
        <v>12986.78</v>
      </c>
      <c r="E3674" s="11">
        <v>12806.71</v>
      </c>
      <c r="F3674" s="12" t="s">
        <v>9</v>
      </c>
      <c r="G3674" s="15">
        <v>0.0119</v>
      </c>
    </row>
    <row r="3675" ht="14.25" spans="1:8">
      <c r="A3675" s="9">
        <v>38609</v>
      </c>
      <c r="B3675" s="10">
        <v>12834.25</v>
      </c>
      <c r="C3675" s="11">
        <v>12847.62</v>
      </c>
      <c r="D3675" s="11">
        <v>12871.54</v>
      </c>
      <c r="E3675" s="11">
        <v>12830.88</v>
      </c>
      <c r="F3675" s="12" t="s">
        <v>9</v>
      </c>
      <c r="G3675" s="13">
        <v>-0.0052</v>
      </c>
      <c r="H3675">
        <f>B3675-D3675</f>
        <v>-37.2900000000009</v>
      </c>
    </row>
    <row r="3676" ht="14.25" hidden="1" spans="1:7">
      <c r="A3676" s="9">
        <v>38608</v>
      </c>
      <c r="B3676" s="14">
        <v>12901.95</v>
      </c>
      <c r="C3676" s="11">
        <v>12896.22</v>
      </c>
      <c r="D3676" s="11">
        <v>12940.68</v>
      </c>
      <c r="E3676" s="11">
        <v>12847.19</v>
      </c>
      <c r="F3676" s="12" t="s">
        <v>9</v>
      </c>
      <c r="G3676" s="15">
        <v>0.0004</v>
      </c>
    </row>
    <row r="3677" ht="14.25" hidden="1" spans="1:7">
      <c r="A3677" s="9">
        <v>38607</v>
      </c>
      <c r="B3677" s="14">
        <v>12896.43</v>
      </c>
      <c r="C3677" s="11">
        <v>12841.02</v>
      </c>
      <c r="D3677" s="11">
        <v>12926.57</v>
      </c>
      <c r="E3677" s="11">
        <v>12813.97</v>
      </c>
      <c r="F3677" s="12" t="s">
        <v>9</v>
      </c>
      <c r="G3677" s="15">
        <v>0.0161</v>
      </c>
    </row>
    <row r="3678" ht="14.25" hidden="1" spans="1:7">
      <c r="A3678" s="9">
        <v>38604</v>
      </c>
      <c r="B3678" s="14">
        <v>12692.04</v>
      </c>
      <c r="C3678" s="11">
        <v>12561.84</v>
      </c>
      <c r="D3678" s="11">
        <v>12692.04</v>
      </c>
      <c r="E3678" s="11">
        <v>12556.43</v>
      </c>
      <c r="F3678" s="12" t="s">
        <v>9</v>
      </c>
      <c r="G3678" s="15">
        <v>0.0126</v>
      </c>
    </row>
    <row r="3679" ht="14.25" spans="1:8">
      <c r="A3679" s="9">
        <v>38603</v>
      </c>
      <c r="B3679" s="10">
        <v>12533.89</v>
      </c>
      <c r="C3679" s="11">
        <v>12601.02</v>
      </c>
      <c r="D3679" s="11">
        <v>12601.02</v>
      </c>
      <c r="E3679" s="11">
        <v>12498.4</v>
      </c>
      <c r="F3679" s="12" t="s">
        <v>9</v>
      </c>
      <c r="G3679" s="13">
        <v>-0.0058</v>
      </c>
      <c r="H3679">
        <f>B3679-D3679</f>
        <v>-67.130000000001</v>
      </c>
    </row>
    <row r="3680" ht="14.25" hidden="1" spans="1:7">
      <c r="A3680" s="9">
        <v>38602</v>
      </c>
      <c r="B3680" s="14">
        <v>12607.59</v>
      </c>
      <c r="C3680" s="11">
        <v>12682.85</v>
      </c>
      <c r="D3680" s="11">
        <v>12682.85</v>
      </c>
      <c r="E3680" s="11">
        <v>12574.9</v>
      </c>
      <c r="F3680" s="12" t="s">
        <v>9</v>
      </c>
      <c r="G3680" s="15">
        <v>0.0006</v>
      </c>
    </row>
    <row r="3681" ht="14.25" spans="1:8">
      <c r="A3681" s="9">
        <v>38601</v>
      </c>
      <c r="B3681" s="10">
        <v>12599.43</v>
      </c>
      <c r="C3681" s="11">
        <v>12686.68</v>
      </c>
      <c r="D3681" s="11">
        <v>12730.21</v>
      </c>
      <c r="E3681" s="11">
        <v>12581.28</v>
      </c>
      <c r="F3681" s="12" t="s">
        <v>9</v>
      </c>
      <c r="G3681" s="13">
        <v>-0.0028</v>
      </c>
      <c r="H3681">
        <f>B3681-D3681</f>
        <v>-130.779999999999</v>
      </c>
    </row>
    <row r="3682" ht="14.25" hidden="1" spans="1:7">
      <c r="A3682" s="9">
        <v>38600</v>
      </c>
      <c r="B3682" s="14">
        <v>12634.88</v>
      </c>
      <c r="C3682" s="11">
        <v>12616.3</v>
      </c>
      <c r="D3682" s="11">
        <v>12655.15</v>
      </c>
      <c r="E3682" s="11">
        <v>12580.37</v>
      </c>
      <c r="F3682" s="12" t="s">
        <v>9</v>
      </c>
      <c r="G3682" s="15">
        <v>0.0028</v>
      </c>
    </row>
    <row r="3683" ht="14.25" hidden="1" spans="1:7">
      <c r="A3683" s="9">
        <v>38597</v>
      </c>
      <c r="B3683" s="14">
        <v>12600</v>
      </c>
      <c r="C3683" s="11">
        <v>12571.88</v>
      </c>
      <c r="D3683" s="11">
        <v>12600</v>
      </c>
      <c r="E3683" s="11">
        <v>12544.37</v>
      </c>
      <c r="F3683" s="12" t="s">
        <v>9</v>
      </c>
      <c r="G3683" s="15">
        <v>0.0074</v>
      </c>
    </row>
    <row r="3684" ht="14.25" hidden="1" spans="1:7">
      <c r="A3684" s="9">
        <v>38596</v>
      </c>
      <c r="B3684" s="14">
        <v>12506.97</v>
      </c>
      <c r="C3684" s="11">
        <v>12501.43</v>
      </c>
      <c r="D3684" s="11">
        <v>12573.01</v>
      </c>
      <c r="E3684" s="11">
        <v>12501.43</v>
      </c>
      <c r="F3684" s="12" t="s">
        <v>9</v>
      </c>
      <c r="G3684" s="15">
        <v>0.0075</v>
      </c>
    </row>
    <row r="3685" ht="14.25" spans="1:8">
      <c r="A3685" s="9">
        <v>38595</v>
      </c>
      <c r="B3685" s="10">
        <v>12413.6</v>
      </c>
      <c r="C3685" s="11">
        <v>12428.6</v>
      </c>
      <c r="D3685" s="11">
        <v>12443.94</v>
      </c>
      <c r="E3685" s="11">
        <v>12393.68</v>
      </c>
      <c r="F3685" s="12" t="s">
        <v>9</v>
      </c>
      <c r="G3685" s="13">
        <v>-0.0032</v>
      </c>
      <c r="H3685">
        <f>B3685-D3685</f>
        <v>-30.3400000000001</v>
      </c>
    </row>
    <row r="3686" ht="14.25" hidden="1" spans="1:7">
      <c r="A3686" s="9">
        <v>38594</v>
      </c>
      <c r="B3686" s="14">
        <v>12453.14</v>
      </c>
      <c r="C3686" s="11">
        <v>12411.41</v>
      </c>
      <c r="D3686" s="11">
        <v>12457.04</v>
      </c>
      <c r="E3686" s="11">
        <v>12396.1</v>
      </c>
      <c r="F3686" s="12" t="s">
        <v>9</v>
      </c>
      <c r="G3686" s="15">
        <v>0.0116</v>
      </c>
    </row>
    <row r="3687" ht="14.25" spans="1:8">
      <c r="A3687" s="9">
        <v>38593</v>
      </c>
      <c r="B3687" s="10">
        <v>12309.83</v>
      </c>
      <c r="C3687" s="11">
        <v>12386.76</v>
      </c>
      <c r="D3687" s="11">
        <v>12386.76</v>
      </c>
      <c r="E3687" s="11">
        <v>12274.81</v>
      </c>
      <c r="F3687" s="12" t="s">
        <v>9</v>
      </c>
      <c r="G3687" s="13">
        <v>-0.0104</v>
      </c>
      <c r="H3687">
        <f>B3687-D3687</f>
        <v>-76.9300000000003</v>
      </c>
    </row>
    <row r="3688" ht="14.25" hidden="1" spans="1:7">
      <c r="A3688" s="9">
        <v>38590</v>
      </c>
      <c r="B3688" s="14">
        <v>12439.48</v>
      </c>
      <c r="C3688" s="11">
        <v>12458.08</v>
      </c>
      <c r="D3688" s="11">
        <v>12482.63</v>
      </c>
      <c r="E3688" s="11">
        <v>12385.03</v>
      </c>
      <c r="F3688" s="12" t="s">
        <v>9</v>
      </c>
      <c r="G3688" s="15">
        <v>0.0028</v>
      </c>
    </row>
    <row r="3689" ht="14.25" spans="1:8">
      <c r="A3689" s="9">
        <v>38589</v>
      </c>
      <c r="B3689" s="10">
        <v>12405.16</v>
      </c>
      <c r="C3689" s="11">
        <v>12443.21</v>
      </c>
      <c r="D3689" s="11">
        <v>12466.84</v>
      </c>
      <c r="E3689" s="11">
        <v>12401.34</v>
      </c>
      <c r="F3689" s="12" t="s">
        <v>9</v>
      </c>
      <c r="G3689" s="13">
        <v>-0.0078</v>
      </c>
      <c r="H3689">
        <f>B3689-D3689</f>
        <v>-61.6800000000003</v>
      </c>
    </row>
    <row r="3690" ht="14.25" hidden="1" spans="1:7">
      <c r="A3690" s="9">
        <v>38588</v>
      </c>
      <c r="B3690" s="14">
        <v>12502.26</v>
      </c>
      <c r="C3690" s="11">
        <v>12421.53</v>
      </c>
      <c r="D3690" s="11">
        <v>12515.66</v>
      </c>
      <c r="E3690" s="11">
        <v>12416.51</v>
      </c>
      <c r="F3690" s="12" t="s">
        <v>9</v>
      </c>
      <c r="G3690" s="15">
        <v>0.0024</v>
      </c>
    </row>
    <row r="3691" ht="14.25" hidden="1" spans="1:7">
      <c r="A3691" s="9">
        <v>38587</v>
      </c>
      <c r="B3691" s="14">
        <v>12472.93</v>
      </c>
      <c r="C3691" s="11">
        <v>12511.81</v>
      </c>
      <c r="D3691" s="11">
        <v>12612.16</v>
      </c>
      <c r="E3691" s="11">
        <v>12472.93</v>
      </c>
      <c r="F3691" s="12" t="s">
        <v>9</v>
      </c>
      <c r="G3691" s="15">
        <v>0.0016</v>
      </c>
    </row>
    <row r="3692" ht="14.25" hidden="1" spans="1:7">
      <c r="A3692" s="9">
        <v>38586</v>
      </c>
      <c r="B3692" s="14">
        <v>12452.51</v>
      </c>
      <c r="C3692" s="11">
        <v>12330.7</v>
      </c>
      <c r="D3692" s="11">
        <v>12478.82</v>
      </c>
      <c r="E3692" s="11">
        <v>12330.7</v>
      </c>
      <c r="F3692" s="12" t="s">
        <v>9</v>
      </c>
      <c r="G3692" s="15">
        <v>0.0131</v>
      </c>
    </row>
    <row r="3693" ht="14.25" spans="1:8">
      <c r="A3693" s="9">
        <v>38583</v>
      </c>
      <c r="B3693" s="10">
        <v>12291.73</v>
      </c>
      <c r="C3693" s="11">
        <v>12276.8</v>
      </c>
      <c r="D3693" s="11">
        <v>12291.73</v>
      </c>
      <c r="E3693" s="11">
        <v>12219.52</v>
      </c>
      <c r="F3693" s="12" t="s">
        <v>9</v>
      </c>
      <c r="G3693" s="13">
        <v>-0.0013</v>
      </c>
      <c r="H3693">
        <f>B3693-D3693</f>
        <v>0</v>
      </c>
    </row>
    <row r="3694" ht="14.25" hidden="1" spans="1:7">
      <c r="A3694" s="9">
        <v>38582</v>
      </c>
      <c r="B3694" s="14">
        <v>12307.37</v>
      </c>
      <c r="C3694" s="11">
        <v>12322.8</v>
      </c>
      <c r="D3694" s="11">
        <v>12369.53</v>
      </c>
      <c r="E3694" s="11">
        <v>12292.82</v>
      </c>
      <c r="F3694" s="12" t="s">
        <v>9</v>
      </c>
      <c r="G3694" s="15">
        <v>0.0028</v>
      </c>
    </row>
    <row r="3695" ht="14.25" spans="1:8">
      <c r="A3695" s="9">
        <v>38581</v>
      </c>
      <c r="B3695" s="10">
        <v>12273.12</v>
      </c>
      <c r="C3695" s="11">
        <v>12286.83</v>
      </c>
      <c r="D3695" s="11">
        <v>12369.74</v>
      </c>
      <c r="E3695" s="11">
        <v>12270.85</v>
      </c>
      <c r="F3695" s="12" t="s">
        <v>9</v>
      </c>
      <c r="G3695" s="13">
        <v>-0.0035</v>
      </c>
      <c r="H3695">
        <f>B3695-D3695</f>
        <v>-96.619999999999</v>
      </c>
    </row>
    <row r="3696" ht="14.25" hidden="1" spans="1:7">
      <c r="A3696" s="9">
        <v>38580</v>
      </c>
      <c r="B3696" s="14">
        <v>12315.67</v>
      </c>
      <c r="C3696" s="11">
        <v>12324.76</v>
      </c>
      <c r="D3696" s="11">
        <v>12336.85</v>
      </c>
      <c r="E3696" s="11">
        <v>12277.41</v>
      </c>
      <c r="F3696" s="12" t="s">
        <v>9</v>
      </c>
      <c r="G3696" s="15">
        <v>0.0048</v>
      </c>
    </row>
    <row r="3697" ht="14.25" spans="1:8">
      <c r="A3697" s="9">
        <v>38579</v>
      </c>
      <c r="B3697" s="10">
        <v>12256.55</v>
      </c>
      <c r="C3697" s="11">
        <v>12254.53</v>
      </c>
      <c r="D3697" s="11">
        <v>12308.61</v>
      </c>
      <c r="E3697" s="11">
        <v>12236.61</v>
      </c>
      <c r="F3697" s="12" t="s">
        <v>9</v>
      </c>
      <c r="G3697" s="13">
        <v>-0.0004</v>
      </c>
      <c r="H3697">
        <f>B3697-D3697</f>
        <v>-52.0600000000013</v>
      </c>
    </row>
    <row r="3698" ht="14.25" spans="1:8">
      <c r="A3698" s="9">
        <v>38576</v>
      </c>
      <c r="B3698" s="10">
        <v>12261.68</v>
      </c>
      <c r="C3698" s="11">
        <v>12276.24</v>
      </c>
      <c r="D3698" s="11">
        <v>12324.43</v>
      </c>
      <c r="E3698" s="11">
        <v>12228.13</v>
      </c>
      <c r="F3698" s="12" t="s">
        <v>9</v>
      </c>
      <c r="G3698" s="13">
        <v>-0.0001</v>
      </c>
      <c r="H3698">
        <f>B3698-D3698</f>
        <v>-62.75</v>
      </c>
    </row>
    <row r="3699" ht="14.25" hidden="1" spans="1:7">
      <c r="A3699" s="9">
        <v>38575</v>
      </c>
      <c r="B3699" s="14">
        <v>12263.32</v>
      </c>
      <c r="C3699" s="11">
        <v>12178.08</v>
      </c>
      <c r="D3699" s="11">
        <v>12284.76</v>
      </c>
      <c r="E3699" s="11">
        <v>12167.48</v>
      </c>
      <c r="F3699" s="12" t="s">
        <v>9</v>
      </c>
      <c r="G3699" s="15">
        <v>0.0137</v>
      </c>
    </row>
    <row r="3700" ht="14.25" hidden="1" spans="1:7">
      <c r="A3700" s="9">
        <v>38574</v>
      </c>
      <c r="B3700" s="14">
        <v>12098.08</v>
      </c>
      <c r="C3700" s="11">
        <v>11996.29</v>
      </c>
      <c r="D3700" s="11">
        <v>12138.71</v>
      </c>
      <c r="E3700" s="11">
        <v>11991.69</v>
      </c>
      <c r="F3700" s="12" t="s">
        <v>9</v>
      </c>
      <c r="G3700" s="15">
        <v>0.0166</v>
      </c>
    </row>
    <row r="3701" ht="14.25" hidden="1" spans="1:7">
      <c r="A3701" s="9">
        <v>38573</v>
      </c>
      <c r="B3701" s="14">
        <v>11900.32</v>
      </c>
      <c r="C3701" s="11">
        <v>11797.33</v>
      </c>
      <c r="D3701" s="11">
        <v>11958.07</v>
      </c>
      <c r="E3701" s="11">
        <v>11797.33</v>
      </c>
      <c r="F3701" s="12" t="s">
        <v>9</v>
      </c>
      <c r="G3701" s="15">
        <v>0.0103</v>
      </c>
    </row>
    <row r="3702" ht="14.25" hidden="1" spans="1:7">
      <c r="A3702" s="9">
        <v>38572</v>
      </c>
      <c r="B3702" s="14">
        <v>11778.98</v>
      </c>
      <c r="C3702" s="11">
        <v>11670.71</v>
      </c>
      <c r="D3702" s="11">
        <v>11794.84</v>
      </c>
      <c r="E3702" s="11">
        <v>11614.71</v>
      </c>
      <c r="F3702" s="12" t="s">
        <v>9</v>
      </c>
      <c r="G3702" s="15">
        <v>0.0011</v>
      </c>
    </row>
    <row r="3703" ht="14.25" spans="1:8">
      <c r="A3703" s="9">
        <v>38569</v>
      </c>
      <c r="B3703" s="10">
        <v>11766.48</v>
      </c>
      <c r="C3703" s="11">
        <v>11842.16</v>
      </c>
      <c r="D3703" s="11">
        <v>11863.39</v>
      </c>
      <c r="E3703" s="11">
        <v>11724.61</v>
      </c>
      <c r="F3703" s="12" t="s">
        <v>9</v>
      </c>
      <c r="G3703" s="13">
        <v>-0.0098</v>
      </c>
      <c r="H3703">
        <f>B3703-D3703</f>
        <v>-96.9099999999999</v>
      </c>
    </row>
    <row r="3704" ht="14.25" spans="1:8">
      <c r="A3704" s="9">
        <v>38568</v>
      </c>
      <c r="B3704" s="10">
        <v>11883.31</v>
      </c>
      <c r="C3704" s="11">
        <v>11945.14</v>
      </c>
      <c r="D3704" s="11">
        <v>11945.14</v>
      </c>
      <c r="E3704" s="11">
        <v>11823.2</v>
      </c>
      <c r="F3704" s="12" t="s">
        <v>9</v>
      </c>
      <c r="G3704" s="13">
        <v>-0.0082</v>
      </c>
      <c r="H3704">
        <f>B3704-D3704</f>
        <v>-61.8299999999999</v>
      </c>
    </row>
    <row r="3705" ht="14.25" hidden="1" spans="1:7">
      <c r="A3705" s="9">
        <v>38567</v>
      </c>
      <c r="B3705" s="14">
        <v>11981.8</v>
      </c>
      <c r="C3705" s="11">
        <v>11987.98</v>
      </c>
      <c r="D3705" s="11">
        <v>12009.56</v>
      </c>
      <c r="E3705" s="11">
        <v>11950.31</v>
      </c>
      <c r="F3705" s="12" t="s">
        <v>9</v>
      </c>
      <c r="G3705" s="15">
        <v>0.0035</v>
      </c>
    </row>
    <row r="3706" ht="14.25" spans="1:8">
      <c r="A3706" s="9">
        <v>38566</v>
      </c>
      <c r="B3706" s="10">
        <v>11940.2</v>
      </c>
      <c r="C3706" s="11">
        <v>11954.23</v>
      </c>
      <c r="D3706" s="11">
        <v>11982.2</v>
      </c>
      <c r="E3706" s="11">
        <v>11920.88</v>
      </c>
      <c r="F3706" s="12" t="s">
        <v>9</v>
      </c>
      <c r="G3706" s="13">
        <v>-0.0006</v>
      </c>
      <c r="H3706">
        <f>B3706-D3706</f>
        <v>-42</v>
      </c>
    </row>
    <row r="3707" ht="14.25" hidden="1" spans="1:7">
      <c r="A3707" s="9">
        <v>38565</v>
      </c>
      <c r="B3707" s="14">
        <v>11946.92</v>
      </c>
      <c r="C3707" s="11">
        <v>11907.42</v>
      </c>
      <c r="D3707" s="11">
        <v>11972.84</v>
      </c>
      <c r="E3707" s="11">
        <v>11906.04</v>
      </c>
      <c r="F3707" s="12" t="s">
        <v>9</v>
      </c>
      <c r="G3707" s="15">
        <v>0.004</v>
      </c>
    </row>
    <row r="3708" ht="14.25" hidden="1" spans="1:7">
      <c r="A3708" s="9">
        <v>38562</v>
      </c>
      <c r="B3708" s="14">
        <v>11899.6</v>
      </c>
      <c r="C3708" s="11">
        <v>11900.56</v>
      </c>
      <c r="D3708" s="11">
        <v>11913.5</v>
      </c>
      <c r="E3708" s="11">
        <v>11826.86</v>
      </c>
      <c r="F3708" s="12" t="s">
        <v>9</v>
      </c>
      <c r="G3708" s="15">
        <v>0.0035</v>
      </c>
    </row>
    <row r="3709" ht="14.25" hidden="1" spans="1:7">
      <c r="A3709" s="9">
        <v>38561</v>
      </c>
      <c r="B3709" s="14">
        <v>11858.31</v>
      </c>
      <c r="C3709" s="11">
        <v>11881.86</v>
      </c>
      <c r="D3709" s="11">
        <v>11889.86</v>
      </c>
      <c r="E3709" s="11">
        <v>11853.62</v>
      </c>
      <c r="F3709" s="12" t="s">
        <v>9</v>
      </c>
      <c r="G3709" s="15">
        <v>0.002</v>
      </c>
    </row>
    <row r="3710" ht="14.25" hidden="1" spans="1:7">
      <c r="A3710" s="9">
        <v>38560</v>
      </c>
      <c r="B3710" s="14">
        <v>11835.08</v>
      </c>
      <c r="C3710" s="11">
        <v>11770.57</v>
      </c>
      <c r="D3710" s="11">
        <v>11848.66</v>
      </c>
      <c r="E3710" s="11">
        <v>11770.57</v>
      </c>
      <c r="F3710" s="12" t="s">
        <v>9</v>
      </c>
      <c r="G3710" s="15">
        <v>0.0083</v>
      </c>
    </row>
    <row r="3711" ht="14.25" spans="1:8">
      <c r="A3711" s="9">
        <v>38559</v>
      </c>
      <c r="B3711" s="10">
        <v>11737.96</v>
      </c>
      <c r="C3711" s="11">
        <v>11762.69</v>
      </c>
      <c r="D3711" s="11">
        <v>11772.68</v>
      </c>
      <c r="E3711" s="11">
        <v>11719.02</v>
      </c>
      <c r="F3711" s="12" t="s">
        <v>9</v>
      </c>
      <c r="G3711" s="13">
        <v>-0.0021</v>
      </c>
      <c r="H3711">
        <f>B3711-D3711</f>
        <v>-34.7200000000012</v>
      </c>
    </row>
    <row r="3712" ht="14.25" hidden="1" spans="1:7">
      <c r="A3712" s="9">
        <v>38558</v>
      </c>
      <c r="B3712" s="14">
        <v>11762.65</v>
      </c>
      <c r="C3712" s="11">
        <v>11721.7</v>
      </c>
      <c r="D3712" s="11">
        <v>11782.21</v>
      </c>
      <c r="E3712" s="11">
        <v>11718.66</v>
      </c>
      <c r="F3712" s="12" t="s">
        <v>9</v>
      </c>
      <c r="G3712" s="15">
        <v>0.0058</v>
      </c>
    </row>
    <row r="3713" ht="14.25" spans="1:8">
      <c r="A3713" s="9">
        <v>38555</v>
      </c>
      <c r="B3713" s="10">
        <v>11695.05</v>
      </c>
      <c r="C3713" s="11">
        <v>11751.92</v>
      </c>
      <c r="D3713" s="11">
        <v>11753.01</v>
      </c>
      <c r="E3713" s="11">
        <v>11650.37</v>
      </c>
      <c r="F3713" s="12" t="s">
        <v>9</v>
      </c>
      <c r="G3713" s="13">
        <v>-0.0078</v>
      </c>
      <c r="H3713">
        <f>B3713-D3713</f>
        <v>-57.9600000000009</v>
      </c>
    </row>
    <row r="3714" ht="14.25" spans="1:8">
      <c r="A3714" s="9">
        <v>38554</v>
      </c>
      <c r="B3714" s="10">
        <v>11786.73</v>
      </c>
      <c r="C3714" s="11">
        <v>11808.53</v>
      </c>
      <c r="D3714" s="11">
        <v>11867.23</v>
      </c>
      <c r="E3714" s="11">
        <v>11786.73</v>
      </c>
      <c r="F3714" s="12" t="s">
        <v>9</v>
      </c>
      <c r="G3714" s="13">
        <v>-0.0002</v>
      </c>
      <c r="H3714">
        <f>B3714-D3714</f>
        <v>-80.5</v>
      </c>
    </row>
    <row r="3715" ht="14.25" hidden="1" spans="1:7">
      <c r="A3715" s="9">
        <v>38553</v>
      </c>
      <c r="B3715" s="14">
        <v>11789.35</v>
      </c>
      <c r="C3715" s="11">
        <v>11780.73</v>
      </c>
      <c r="D3715" s="11">
        <v>11816.99</v>
      </c>
      <c r="E3715" s="11">
        <v>11761.21</v>
      </c>
      <c r="F3715" s="12" t="s">
        <v>9</v>
      </c>
      <c r="G3715" s="15">
        <v>0.0021</v>
      </c>
    </row>
    <row r="3716" ht="14.25" hidden="1" spans="1:7">
      <c r="A3716" s="9">
        <v>38552</v>
      </c>
      <c r="B3716" s="14">
        <v>11764.84</v>
      </c>
      <c r="C3716" s="11">
        <v>11761.61</v>
      </c>
      <c r="D3716" s="11">
        <v>11770.56</v>
      </c>
      <c r="E3716" s="11">
        <v>11731.99</v>
      </c>
      <c r="F3716" s="12" t="s">
        <v>9</v>
      </c>
      <c r="G3716" s="15">
        <v>0.0005</v>
      </c>
    </row>
    <row r="3717" ht="14.25" spans="1:8">
      <c r="A3717" s="9">
        <v>38548</v>
      </c>
      <c r="B3717" s="10">
        <v>11758.68</v>
      </c>
      <c r="C3717" s="11">
        <v>11825.67</v>
      </c>
      <c r="D3717" s="11">
        <v>11828.31</v>
      </c>
      <c r="E3717" s="11">
        <v>11758.68</v>
      </c>
      <c r="F3717" s="12" t="s">
        <v>9</v>
      </c>
      <c r="G3717" s="13">
        <v>-0.0005</v>
      </c>
      <c r="H3717">
        <f>B3717-D3717</f>
        <v>-69.6299999999992</v>
      </c>
    </row>
    <row r="3718" ht="14.25" hidden="1" spans="1:7">
      <c r="A3718" s="9">
        <v>38547</v>
      </c>
      <c r="B3718" s="14">
        <v>11764.26</v>
      </c>
      <c r="C3718" s="11">
        <v>11715.46</v>
      </c>
      <c r="D3718" s="11">
        <v>11784.51</v>
      </c>
      <c r="E3718" s="11">
        <v>11715.46</v>
      </c>
      <c r="F3718" s="12" t="s">
        <v>9</v>
      </c>
      <c r="G3718" s="15">
        <v>0.009</v>
      </c>
    </row>
    <row r="3719" ht="14.25" spans="1:8">
      <c r="A3719" s="9">
        <v>38546</v>
      </c>
      <c r="B3719" s="10">
        <v>11659.84</v>
      </c>
      <c r="C3719" s="11">
        <v>11705.83</v>
      </c>
      <c r="D3719" s="11">
        <v>11707.96</v>
      </c>
      <c r="E3719" s="11">
        <v>11659.65</v>
      </c>
      <c r="F3719" s="12" t="s">
        <v>9</v>
      </c>
      <c r="G3719" s="13">
        <v>-0.0028</v>
      </c>
      <c r="H3719">
        <f>B3719-D3719</f>
        <v>-48.119999999999</v>
      </c>
    </row>
    <row r="3720" ht="14.25" hidden="1" spans="1:7">
      <c r="A3720" s="9">
        <v>38545</v>
      </c>
      <c r="B3720" s="14">
        <v>11692.14</v>
      </c>
      <c r="C3720" s="11">
        <v>11737.32</v>
      </c>
      <c r="D3720" s="11">
        <v>11738.3</v>
      </c>
      <c r="E3720" s="11">
        <v>11672.94</v>
      </c>
      <c r="F3720" s="12" t="s">
        <v>9</v>
      </c>
      <c r="G3720" s="15">
        <v>0.0015</v>
      </c>
    </row>
    <row r="3721" ht="14.25" hidden="1" spans="1:7">
      <c r="A3721" s="9">
        <v>38544</v>
      </c>
      <c r="B3721" s="14">
        <v>11674.79</v>
      </c>
      <c r="C3721" s="11">
        <v>11676.97</v>
      </c>
      <c r="D3721" s="11">
        <v>11713.12</v>
      </c>
      <c r="E3721" s="11">
        <v>11668.77</v>
      </c>
      <c r="F3721" s="12" t="s">
        <v>9</v>
      </c>
      <c r="G3721" s="15">
        <v>0.0094</v>
      </c>
    </row>
    <row r="3722" ht="14.25" spans="1:8">
      <c r="A3722" s="9">
        <v>38541</v>
      </c>
      <c r="B3722" s="10">
        <v>11565.99</v>
      </c>
      <c r="C3722" s="11">
        <v>11563.84</v>
      </c>
      <c r="D3722" s="11">
        <v>11653.26</v>
      </c>
      <c r="E3722" s="11">
        <v>11563.84</v>
      </c>
      <c r="F3722" s="12" t="s">
        <v>9</v>
      </c>
      <c r="G3722" s="13">
        <v>-0.0021</v>
      </c>
      <c r="H3722">
        <f>B3722-D3722</f>
        <v>-87.2700000000004</v>
      </c>
    </row>
    <row r="3723" ht="14.25" spans="1:8">
      <c r="A3723" s="9">
        <v>38540</v>
      </c>
      <c r="B3723" s="10">
        <v>11590.14</v>
      </c>
      <c r="C3723" s="11">
        <v>11586.12</v>
      </c>
      <c r="D3723" s="11">
        <v>11602.81</v>
      </c>
      <c r="E3723" s="11">
        <v>11567.51</v>
      </c>
      <c r="F3723" s="12" t="s">
        <v>9</v>
      </c>
      <c r="G3723" s="13">
        <v>-0.0012</v>
      </c>
      <c r="H3723">
        <f>B3723-D3723</f>
        <v>-12.6700000000001</v>
      </c>
    </row>
    <row r="3724" ht="14.25" spans="1:8">
      <c r="A3724" s="9">
        <v>38539</v>
      </c>
      <c r="B3724" s="10">
        <v>11603.53</v>
      </c>
      <c r="C3724" s="11">
        <v>11648.04</v>
      </c>
      <c r="D3724" s="11">
        <v>11676.2</v>
      </c>
      <c r="E3724" s="11">
        <v>11603.53</v>
      </c>
      <c r="F3724" s="12" t="s">
        <v>9</v>
      </c>
      <c r="G3724" s="13">
        <v>-0.0011</v>
      </c>
      <c r="H3724">
        <f>B3724-D3724</f>
        <v>-72.6700000000001</v>
      </c>
    </row>
    <row r="3725" ht="14.25" spans="1:8">
      <c r="A3725" s="9">
        <v>38538</v>
      </c>
      <c r="B3725" s="10">
        <v>11616.7</v>
      </c>
      <c r="C3725" s="11">
        <v>11645.23</v>
      </c>
      <c r="D3725" s="11">
        <v>11658.26</v>
      </c>
      <c r="E3725" s="11">
        <v>11606.76</v>
      </c>
      <c r="F3725" s="12" t="s">
        <v>9</v>
      </c>
      <c r="G3725" s="13">
        <v>-0.003</v>
      </c>
      <c r="H3725">
        <f>B3725-D3725</f>
        <v>-41.5599999999995</v>
      </c>
    </row>
    <row r="3726" ht="14.25" hidden="1" spans="1:7">
      <c r="A3726" s="9">
        <v>38537</v>
      </c>
      <c r="B3726" s="14">
        <v>11651.55</v>
      </c>
      <c r="C3726" s="11">
        <v>11664.22</v>
      </c>
      <c r="D3726" s="11">
        <v>11664.22</v>
      </c>
      <c r="E3726" s="11">
        <v>11629.16</v>
      </c>
      <c r="F3726" s="12" t="s">
        <v>9</v>
      </c>
      <c r="G3726" s="15">
        <v>0.0018</v>
      </c>
    </row>
    <row r="3727" ht="14.25" hidden="1" spans="1:7">
      <c r="A3727" s="9">
        <v>38534</v>
      </c>
      <c r="B3727" s="14">
        <v>11630.13</v>
      </c>
      <c r="C3727" s="11">
        <v>11573.37</v>
      </c>
      <c r="D3727" s="11">
        <v>11663.66</v>
      </c>
      <c r="E3727" s="11">
        <v>11540.93</v>
      </c>
      <c r="F3727" s="12" t="s">
        <v>9</v>
      </c>
      <c r="G3727" s="15">
        <v>0.004</v>
      </c>
    </row>
    <row r="3728" ht="14.25" hidden="1" spans="1:7">
      <c r="A3728" s="9">
        <v>38533</v>
      </c>
      <c r="B3728" s="14">
        <v>11584.01</v>
      </c>
      <c r="C3728" s="11">
        <v>11573.78</v>
      </c>
      <c r="D3728" s="11">
        <v>11589.63</v>
      </c>
      <c r="E3728" s="11">
        <v>11542.45</v>
      </c>
      <c r="F3728" s="12" t="s">
        <v>9</v>
      </c>
      <c r="G3728" s="15">
        <v>0.0006</v>
      </c>
    </row>
    <row r="3729" ht="14.25" hidden="1" spans="1:7">
      <c r="A3729" s="9">
        <v>38532</v>
      </c>
      <c r="B3729" s="14">
        <v>11577.44</v>
      </c>
      <c r="C3729" s="11">
        <v>11567.82</v>
      </c>
      <c r="D3729" s="11">
        <v>11594.57</v>
      </c>
      <c r="E3729" s="11">
        <v>11547.13</v>
      </c>
      <c r="F3729" s="12" t="s">
        <v>9</v>
      </c>
      <c r="G3729" s="15">
        <v>0.0055</v>
      </c>
    </row>
    <row r="3730" ht="14.25" hidden="1" spans="1:7">
      <c r="A3730" s="9">
        <v>38531</v>
      </c>
      <c r="B3730" s="14">
        <v>11513.83</v>
      </c>
      <c r="C3730" s="11">
        <v>11421.48</v>
      </c>
      <c r="D3730" s="11">
        <v>11519.48</v>
      </c>
      <c r="E3730" s="11">
        <v>11413.84</v>
      </c>
      <c r="F3730" s="12" t="s">
        <v>9</v>
      </c>
      <c r="G3730" s="15">
        <v>0.0087</v>
      </c>
    </row>
    <row r="3731" ht="14.25" spans="1:8">
      <c r="A3731" s="9">
        <v>38530</v>
      </c>
      <c r="B3731" s="10">
        <v>11414.28</v>
      </c>
      <c r="C3731" s="11">
        <v>11445.64</v>
      </c>
      <c r="D3731" s="11">
        <v>11445.64</v>
      </c>
      <c r="E3731" s="11">
        <v>11378.99</v>
      </c>
      <c r="F3731" s="12" t="s">
        <v>9</v>
      </c>
      <c r="G3731" s="13">
        <v>-0.0106</v>
      </c>
      <c r="H3731">
        <f>B3731-D3731</f>
        <v>-31.3599999999988</v>
      </c>
    </row>
    <row r="3732" ht="14.25" spans="1:8">
      <c r="A3732" s="9">
        <v>38527</v>
      </c>
      <c r="B3732" s="10">
        <v>11537.03</v>
      </c>
      <c r="C3732" s="11">
        <v>11480.33</v>
      </c>
      <c r="D3732" s="11">
        <v>11537.03</v>
      </c>
      <c r="E3732" s="11">
        <v>11472.61</v>
      </c>
      <c r="F3732" s="12" t="s">
        <v>9</v>
      </c>
      <c r="G3732" s="13">
        <v>-0.0034</v>
      </c>
      <c r="H3732">
        <f>B3732-D3732</f>
        <v>0</v>
      </c>
    </row>
    <row r="3733" ht="14.25" hidden="1" spans="1:7">
      <c r="A3733" s="9">
        <v>38526</v>
      </c>
      <c r="B3733" s="14">
        <v>11576.75</v>
      </c>
      <c r="C3733" s="11">
        <v>11539.42</v>
      </c>
      <c r="D3733" s="11">
        <v>11576.75</v>
      </c>
      <c r="E3733" s="11">
        <v>11530.78</v>
      </c>
      <c r="F3733" s="12" t="s">
        <v>9</v>
      </c>
      <c r="G3733" s="15">
        <v>0.0026</v>
      </c>
    </row>
    <row r="3734" ht="14.25" hidden="1" spans="1:7">
      <c r="A3734" s="9">
        <v>38525</v>
      </c>
      <c r="B3734" s="14">
        <v>11547.28</v>
      </c>
      <c r="C3734" s="11">
        <v>11487.06</v>
      </c>
      <c r="D3734" s="11">
        <v>11560.6</v>
      </c>
      <c r="E3734" s="11">
        <v>11445.43</v>
      </c>
      <c r="F3734" s="12" t="s">
        <v>9</v>
      </c>
      <c r="G3734" s="15">
        <v>0.0051</v>
      </c>
    </row>
    <row r="3735" ht="14.25" hidden="1" spans="1:7">
      <c r="A3735" s="9">
        <v>38524</v>
      </c>
      <c r="B3735" s="14">
        <v>11488.74</v>
      </c>
      <c r="C3735" s="11">
        <v>11474.23</v>
      </c>
      <c r="D3735" s="11">
        <v>11511.23</v>
      </c>
      <c r="E3735" s="11">
        <v>11464.25</v>
      </c>
      <c r="F3735" s="12" t="s">
        <v>9</v>
      </c>
      <c r="G3735" s="15">
        <v>0.0005</v>
      </c>
    </row>
    <row r="3736" ht="14.25" spans="1:8">
      <c r="A3736" s="9">
        <v>38523</v>
      </c>
      <c r="B3736" s="10">
        <v>11483.35</v>
      </c>
      <c r="C3736" s="11">
        <v>11539.18</v>
      </c>
      <c r="D3736" s="11">
        <v>11539.18</v>
      </c>
      <c r="E3736" s="11">
        <v>11455.23</v>
      </c>
      <c r="F3736" s="12" t="s">
        <v>9</v>
      </c>
      <c r="G3736" s="13">
        <v>-0.0027</v>
      </c>
      <c r="H3736">
        <f>B3736-D3736</f>
        <v>-55.8299999999999</v>
      </c>
    </row>
    <row r="3737" ht="14.25" hidden="1" spans="1:7">
      <c r="A3737" s="9">
        <v>38520</v>
      </c>
      <c r="B3737" s="14">
        <v>11514.03</v>
      </c>
      <c r="C3737" s="11">
        <v>11472.36</v>
      </c>
      <c r="D3737" s="11">
        <v>11514.03</v>
      </c>
      <c r="E3737" s="11">
        <v>11463.36</v>
      </c>
      <c r="F3737" s="12" t="s">
        <v>9</v>
      </c>
      <c r="G3737" s="15">
        <v>0.0086</v>
      </c>
    </row>
    <row r="3738" ht="14.25" hidden="1" spans="1:7">
      <c r="A3738" s="9">
        <v>38519</v>
      </c>
      <c r="B3738" s="14">
        <v>11416.38</v>
      </c>
      <c r="C3738" s="11">
        <v>11419.94</v>
      </c>
      <c r="D3738" s="11">
        <v>11462.52</v>
      </c>
      <c r="E3738" s="11">
        <v>11386.01</v>
      </c>
      <c r="F3738" s="12" t="s">
        <v>9</v>
      </c>
      <c r="G3738" s="15">
        <v>0</v>
      </c>
    </row>
    <row r="3739" ht="14.25" hidden="1" spans="1:7">
      <c r="A3739" s="9">
        <v>38518</v>
      </c>
      <c r="B3739" s="14">
        <v>11415.88</v>
      </c>
      <c r="C3739" s="11">
        <v>11365.62</v>
      </c>
      <c r="D3739" s="11">
        <v>11429.93</v>
      </c>
      <c r="E3739" s="11">
        <v>11355.85</v>
      </c>
      <c r="F3739" s="12" t="s">
        <v>9</v>
      </c>
      <c r="G3739" s="15">
        <v>0.0071</v>
      </c>
    </row>
    <row r="3740" ht="14.25" hidden="1" spans="1:7">
      <c r="A3740" s="9">
        <v>38517</v>
      </c>
      <c r="B3740" s="14">
        <v>11335.92</v>
      </c>
      <c r="C3740" s="11">
        <v>11348.53</v>
      </c>
      <c r="D3740" s="11">
        <v>11363.48</v>
      </c>
      <c r="E3740" s="11">
        <v>11326.51</v>
      </c>
      <c r="F3740" s="12" t="s">
        <v>9</v>
      </c>
      <c r="G3740" s="15">
        <v>0.0022</v>
      </c>
    </row>
    <row r="3741" ht="14.25" hidden="1" spans="1:7">
      <c r="A3741" s="9">
        <v>38516</v>
      </c>
      <c r="B3741" s="14">
        <v>11311.51</v>
      </c>
      <c r="C3741" s="11">
        <v>11308.65</v>
      </c>
      <c r="D3741" s="11">
        <v>11371.82</v>
      </c>
      <c r="E3741" s="11">
        <v>11299.78</v>
      </c>
      <c r="F3741" s="12" t="s">
        <v>9</v>
      </c>
      <c r="G3741" s="15">
        <v>0.0006</v>
      </c>
    </row>
    <row r="3742" ht="14.25" hidden="1" spans="1:7">
      <c r="A3742" s="9">
        <v>38513</v>
      </c>
      <c r="B3742" s="14">
        <v>11304.23</v>
      </c>
      <c r="C3742" s="11">
        <v>11192.99</v>
      </c>
      <c r="D3742" s="11">
        <v>11331.37</v>
      </c>
      <c r="E3742" s="11">
        <v>11173.93</v>
      </c>
      <c r="F3742" s="12" t="s">
        <v>9</v>
      </c>
      <c r="G3742" s="15">
        <v>0.0128</v>
      </c>
    </row>
    <row r="3743" ht="14.25" spans="1:8">
      <c r="A3743" s="9">
        <v>38512</v>
      </c>
      <c r="B3743" s="10">
        <v>11160.88</v>
      </c>
      <c r="C3743" s="11">
        <v>11289.03</v>
      </c>
      <c r="D3743" s="11">
        <v>11294.43</v>
      </c>
      <c r="E3743" s="11">
        <v>11148.36</v>
      </c>
      <c r="F3743" s="12" t="s">
        <v>9</v>
      </c>
      <c r="G3743" s="13">
        <v>-0.0107</v>
      </c>
      <c r="H3743">
        <f>B3743-D3743</f>
        <v>-133.550000000001</v>
      </c>
    </row>
    <row r="3744" ht="14.25" hidden="1" spans="1:7">
      <c r="A3744" s="9">
        <v>38511</v>
      </c>
      <c r="B3744" s="14">
        <v>11281.03</v>
      </c>
      <c r="C3744" s="11">
        <v>11235.27</v>
      </c>
      <c r="D3744" s="11">
        <v>11322.43</v>
      </c>
      <c r="E3744" s="11">
        <v>11229.86</v>
      </c>
      <c r="F3744" s="12" t="s">
        <v>9</v>
      </c>
      <c r="G3744" s="15">
        <v>0.0057</v>
      </c>
    </row>
    <row r="3745" ht="14.25" spans="1:8">
      <c r="A3745" s="9">
        <v>38510</v>
      </c>
      <c r="B3745" s="10">
        <v>11217.45</v>
      </c>
      <c r="C3745" s="11">
        <v>11233.08</v>
      </c>
      <c r="D3745" s="11">
        <v>11258.28</v>
      </c>
      <c r="E3745" s="11">
        <v>11179.13</v>
      </c>
      <c r="F3745" s="12" t="s">
        <v>9</v>
      </c>
      <c r="G3745" s="13">
        <v>-0.0047</v>
      </c>
      <c r="H3745">
        <f>B3745-D3745</f>
        <v>-40.8299999999999</v>
      </c>
    </row>
    <row r="3746" ht="14.25" spans="1:8">
      <c r="A3746" s="9">
        <v>38509</v>
      </c>
      <c r="B3746" s="10">
        <v>11270.62</v>
      </c>
      <c r="C3746" s="11">
        <v>11232.65</v>
      </c>
      <c r="D3746" s="11">
        <v>11270.62</v>
      </c>
      <c r="E3746" s="11">
        <v>11184.6</v>
      </c>
      <c r="F3746" s="12" t="s">
        <v>9</v>
      </c>
      <c r="G3746" s="13">
        <v>-0.0026</v>
      </c>
      <c r="H3746">
        <f>B3746-D3746</f>
        <v>0</v>
      </c>
    </row>
    <row r="3747" ht="14.25" hidden="1" spans="1:7">
      <c r="A3747" s="9">
        <v>38506</v>
      </c>
      <c r="B3747" s="14">
        <v>11300.05</v>
      </c>
      <c r="C3747" s="11">
        <v>11302.96</v>
      </c>
      <c r="D3747" s="11">
        <v>11317.94</v>
      </c>
      <c r="E3747" s="11">
        <v>11233.65</v>
      </c>
      <c r="F3747" s="12" t="s">
        <v>9</v>
      </c>
      <c r="G3747" s="15">
        <v>0.0018</v>
      </c>
    </row>
    <row r="3748" ht="14.25" spans="1:8">
      <c r="A3748" s="9">
        <v>38505</v>
      </c>
      <c r="B3748" s="10">
        <v>11280.05</v>
      </c>
      <c r="C3748" s="11">
        <v>11341.89</v>
      </c>
      <c r="D3748" s="11">
        <v>11374.69</v>
      </c>
      <c r="E3748" s="11">
        <v>11280.05</v>
      </c>
      <c r="F3748" s="12" t="s">
        <v>9</v>
      </c>
      <c r="G3748" s="13">
        <v>-0.0044</v>
      </c>
      <c r="H3748">
        <f>B3748-D3748</f>
        <v>-94.6400000000012</v>
      </c>
    </row>
    <row r="3749" ht="14.25" hidden="1" spans="1:7">
      <c r="A3749" s="9">
        <v>38504</v>
      </c>
      <c r="B3749" s="14">
        <v>11329.67</v>
      </c>
      <c r="C3749" s="11">
        <v>11220.94</v>
      </c>
      <c r="D3749" s="11">
        <v>11329.67</v>
      </c>
      <c r="E3749" s="11">
        <v>11220.55</v>
      </c>
      <c r="F3749" s="12" t="s">
        <v>9</v>
      </c>
      <c r="G3749" s="15">
        <v>0.0047</v>
      </c>
    </row>
    <row r="3750" ht="14.25" hidden="1" spans="1:7">
      <c r="A3750" s="9">
        <v>38503</v>
      </c>
      <c r="B3750" s="14">
        <v>11276.59</v>
      </c>
      <c r="C3750" s="11">
        <v>11273.81</v>
      </c>
      <c r="D3750" s="11">
        <v>11297.33</v>
      </c>
      <c r="E3750" s="11">
        <v>11221.46</v>
      </c>
      <c r="F3750" s="12" t="s">
        <v>9</v>
      </c>
      <c r="G3750" s="15">
        <v>0.0009</v>
      </c>
    </row>
    <row r="3751" ht="14.25" hidden="1" spans="1:7">
      <c r="A3751" s="9">
        <v>38502</v>
      </c>
      <c r="B3751" s="14">
        <v>11266.33</v>
      </c>
      <c r="C3751" s="11">
        <v>11201.32</v>
      </c>
      <c r="D3751" s="11">
        <v>11302.52</v>
      </c>
      <c r="E3751" s="11">
        <v>11197.79</v>
      </c>
      <c r="F3751" s="12" t="s">
        <v>9</v>
      </c>
      <c r="G3751" s="15">
        <v>0.0066</v>
      </c>
    </row>
    <row r="3752" ht="14.25" hidden="1" spans="1:7">
      <c r="A3752" s="9">
        <v>38499</v>
      </c>
      <c r="B3752" s="14">
        <v>11192.33</v>
      </c>
      <c r="C3752" s="11">
        <v>11098.26</v>
      </c>
      <c r="D3752" s="11">
        <v>11192.33</v>
      </c>
      <c r="E3752" s="11">
        <v>11089.23</v>
      </c>
      <c r="F3752" s="12" t="s">
        <v>9</v>
      </c>
      <c r="G3752" s="15">
        <v>0.0149</v>
      </c>
    </row>
    <row r="3753" ht="14.25" hidden="1" spans="1:7">
      <c r="A3753" s="9">
        <v>38498</v>
      </c>
      <c r="B3753" s="14">
        <v>11027.94</v>
      </c>
      <c r="C3753" s="11">
        <v>11024.36</v>
      </c>
      <c r="D3753" s="11">
        <v>11047.37</v>
      </c>
      <c r="E3753" s="11">
        <v>10978.85</v>
      </c>
      <c r="F3753" s="12" t="s">
        <v>9</v>
      </c>
      <c r="G3753" s="15">
        <v>0.0012</v>
      </c>
    </row>
    <row r="3754" ht="14.25" spans="1:8">
      <c r="A3754" s="9">
        <v>38497</v>
      </c>
      <c r="B3754" s="10">
        <v>11014.43</v>
      </c>
      <c r="C3754" s="11">
        <v>11127.31</v>
      </c>
      <c r="D3754" s="11">
        <v>11127.9</v>
      </c>
      <c r="E3754" s="11">
        <v>10988.37</v>
      </c>
      <c r="F3754" s="12" t="s">
        <v>9</v>
      </c>
      <c r="G3754" s="13">
        <v>-0.0107</v>
      </c>
      <c r="H3754">
        <f>B3754-D3754</f>
        <v>-113.469999999999</v>
      </c>
    </row>
    <row r="3755" ht="14.25" spans="1:8">
      <c r="A3755" s="9">
        <v>38496</v>
      </c>
      <c r="B3755" s="10">
        <v>11133.65</v>
      </c>
      <c r="C3755" s="11">
        <v>11184.64</v>
      </c>
      <c r="D3755" s="11">
        <v>11199.23</v>
      </c>
      <c r="E3755" s="11">
        <v>11101.93</v>
      </c>
      <c r="F3755" s="12" t="s">
        <v>9</v>
      </c>
      <c r="G3755" s="13">
        <v>-0.0022</v>
      </c>
      <c r="H3755">
        <f>B3755-D3755</f>
        <v>-65.5799999999999</v>
      </c>
    </row>
    <row r="3756" ht="14.25" hidden="1" spans="1:7">
      <c r="A3756" s="9">
        <v>38495</v>
      </c>
      <c r="B3756" s="14">
        <v>11158.65</v>
      </c>
      <c r="C3756" s="11">
        <v>11073.01</v>
      </c>
      <c r="D3756" s="11">
        <v>11163.54</v>
      </c>
      <c r="E3756" s="11">
        <v>11056.86</v>
      </c>
      <c r="F3756" s="12" t="s">
        <v>9</v>
      </c>
      <c r="G3756" s="15">
        <v>0.011</v>
      </c>
    </row>
    <row r="3757" ht="14.25" spans="1:8">
      <c r="A3757" s="9">
        <v>38492</v>
      </c>
      <c r="B3757" s="10">
        <v>11037.29</v>
      </c>
      <c r="C3757" s="11">
        <v>11104.33</v>
      </c>
      <c r="D3757" s="11">
        <v>11110.45</v>
      </c>
      <c r="E3757" s="11">
        <v>11034.82</v>
      </c>
      <c r="F3757" s="12" t="s">
        <v>9</v>
      </c>
      <c r="G3757" s="13">
        <v>-0.0036</v>
      </c>
      <c r="H3757">
        <f>B3757-D3757</f>
        <v>-73.1599999999999</v>
      </c>
    </row>
    <row r="3758" ht="14.25" hidden="1" spans="1:7">
      <c r="A3758" s="9">
        <v>38491</v>
      </c>
      <c r="B3758" s="14">
        <v>11077.16</v>
      </c>
      <c r="C3758" s="11">
        <v>10973.28</v>
      </c>
      <c r="D3758" s="11">
        <v>11102.43</v>
      </c>
      <c r="E3758" s="11">
        <v>10953.08</v>
      </c>
      <c r="F3758" s="12" t="s">
        <v>9</v>
      </c>
      <c r="G3758" s="15">
        <v>0.0223</v>
      </c>
    </row>
    <row r="3759" ht="14.25" hidden="1" spans="1:7">
      <c r="A3759" s="9">
        <v>38490</v>
      </c>
      <c r="B3759" s="14">
        <v>10835.41</v>
      </c>
      <c r="C3759" s="11">
        <v>10848.63</v>
      </c>
      <c r="D3759" s="11">
        <v>10891.69</v>
      </c>
      <c r="E3759" s="11">
        <v>10821.41</v>
      </c>
      <c r="F3759" s="12" t="s">
        <v>9</v>
      </c>
      <c r="G3759" s="15">
        <v>0.0009</v>
      </c>
    </row>
    <row r="3760" ht="14.25" spans="1:8">
      <c r="A3760" s="9">
        <v>38489</v>
      </c>
      <c r="B3760" s="10">
        <v>10825.39</v>
      </c>
      <c r="C3760" s="11">
        <v>11046.3</v>
      </c>
      <c r="D3760" s="11">
        <v>11066.76</v>
      </c>
      <c r="E3760" s="11">
        <v>10788.59</v>
      </c>
      <c r="F3760" s="12" t="s">
        <v>9</v>
      </c>
      <c r="G3760" s="13">
        <v>-0.0111</v>
      </c>
      <c r="H3760">
        <f t="shared" ref="H3760:H3766" si="21">B3760-D3760</f>
        <v>-241.370000000001</v>
      </c>
    </row>
    <row r="3761" ht="14.25" spans="1:8">
      <c r="A3761" s="9">
        <v>38488</v>
      </c>
      <c r="B3761" s="10">
        <v>10947.22</v>
      </c>
      <c r="C3761" s="11">
        <v>11045.29</v>
      </c>
      <c r="D3761" s="11">
        <v>11048.85</v>
      </c>
      <c r="E3761" s="11">
        <v>10935.53</v>
      </c>
      <c r="F3761" s="12" t="s">
        <v>9</v>
      </c>
      <c r="G3761" s="13">
        <v>-0.0092</v>
      </c>
      <c r="H3761">
        <f t="shared" si="21"/>
        <v>-101.630000000001</v>
      </c>
    </row>
    <row r="3762" ht="14.25" spans="1:8">
      <c r="A3762" s="9">
        <v>38485</v>
      </c>
      <c r="B3762" s="10">
        <v>11049.11</v>
      </c>
      <c r="C3762" s="11">
        <v>11044.71</v>
      </c>
      <c r="D3762" s="11">
        <v>11103.08</v>
      </c>
      <c r="E3762" s="11">
        <v>11017.79</v>
      </c>
      <c r="F3762" s="12" t="s">
        <v>9</v>
      </c>
      <c r="G3762" s="13">
        <v>-0.0026</v>
      </c>
      <c r="H3762">
        <f t="shared" si="21"/>
        <v>-53.9699999999993</v>
      </c>
    </row>
    <row r="3763" ht="14.25" spans="1:8">
      <c r="A3763" s="9">
        <v>38484</v>
      </c>
      <c r="B3763" s="10">
        <v>11077.94</v>
      </c>
      <c r="C3763" s="11">
        <v>11118.13</v>
      </c>
      <c r="D3763" s="11">
        <v>11135.5</v>
      </c>
      <c r="E3763" s="11">
        <v>11069.69</v>
      </c>
      <c r="F3763" s="12" t="s">
        <v>9</v>
      </c>
      <c r="G3763" s="13">
        <v>-0.0038</v>
      </c>
      <c r="H3763">
        <f t="shared" si="21"/>
        <v>-57.5599999999995</v>
      </c>
    </row>
    <row r="3764" ht="14.25" spans="1:8">
      <c r="A3764" s="9">
        <v>38483</v>
      </c>
      <c r="B3764" s="10">
        <v>11120.7</v>
      </c>
      <c r="C3764" s="11">
        <v>11091.26</v>
      </c>
      <c r="D3764" s="11">
        <v>11120.7</v>
      </c>
      <c r="E3764" s="11">
        <v>11038.26</v>
      </c>
      <c r="F3764" s="12" t="s">
        <v>9</v>
      </c>
      <c r="G3764" s="13">
        <v>-0.0035</v>
      </c>
      <c r="H3764">
        <f t="shared" si="21"/>
        <v>0</v>
      </c>
    </row>
    <row r="3765" ht="14.25" spans="1:8">
      <c r="A3765" s="9">
        <v>38482</v>
      </c>
      <c r="B3765" s="10">
        <v>11159.46</v>
      </c>
      <c r="C3765" s="11">
        <v>11193.22</v>
      </c>
      <c r="D3765" s="11">
        <v>11211.36</v>
      </c>
      <c r="E3765" s="11">
        <v>11125</v>
      </c>
      <c r="F3765" s="12" t="s">
        <v>9</v>
      </c>
      <c r="G3765" s="13">
        <v>-0.0011</v>
      </c>
      <c r="H3765">
        <f t="shared" si="21"/>
        <v>-51.9000000000015</v>
      </c>
    </row>
    <row r="3766" ht="14.25" spans="1:8">
      <c r="A3766" s="9">
        <v>38481</v>
      </c>
      <c r="B3766" s="10">
        <v>11171.32</v>
      </c>
      <c r="C3766" s="11">
        <v>11199.1</v>
      </c>
      <c r="D3766" s="11">
        <v>11199.1</v>
      </c>
      <c r="E3766" s="11">
        <v>11119.48</v>
      </c>
      <c r="F3766" s="12" t="s">
        <v>9</v>
      </c>
      <c r="G3766" s="13">
        <v>-0.0019</v>
      </c>
      <c r="H3766">
        <f t="shared" si="21"/>
        <v>-27.7800000000007</v>
      </c>
    </row>
    <row r="3767" ht="14.25" hidden="1" spans="1:7">
      <c r="A3767" s="9">
        <v>38478</v>
      </c>
      <c r="B3767" s="14">
        <v>11192.17</v>
      </c>
      <c r="C3767" s="11">
        <v>11119.78</v>
      </c>
      <c r="D3767" s="11">
        <v>11192.17</v>
      </c>
      <c r="E3767" s="11">
        <v>11109.33</v>
      </c>
      <c r="F3767" s="12" t="s">
        <v>9</v>
      </c>
      <c r="G3767" s="15">
        <v>0.0173</v>
      </c>
    </row>
    <row r="3768" ht="14.25" spans="1:8">
      <c r="A3768" s="9">
        <v>38474</v>
      </c>
      <c r="B3768" s="10">
        <v>11002.11</v>
      </c>
      <c r="C3768" s="11">
        <v>10954.21</v>
      </c>
      <c r="D3768" s="11">
        <v>11035.95</v>
      </c>
      <c r="E3768" s="11">
        <v>10913.97</v>
      </c>
      <c r="F3768" s="12" t="s">
        <v>9</v>
      </c>
      <c r="G3768" s="13">
        <v>-0.0006</v>
      </c>
      <c r="H3768">
        <f>B3768-D3768</f>
        <v>-33.8400000000001</v>
      </c>
    </row>
    <row r="3769" ht="14.25" hidden="1" spans="1:7">
      <c r="A3769" s="9">
        <v>38470</v>
      </c>
      <c r="B3769" s="14">
        <v>11008.9</v>
      </c>
      <c r="C3769" s="11">
        <v>10979.05</v>
      </c>
      <c r="D3769" s="11">
        <v>11008.9</v>
      </c>
      <c r="E3769" s="11">
        <v>10892.71</v>
      </c>
      <c r="F3769" s="12" t="s">
        <v>9</v>
      </c>
      <c r="G3769" s="15">
        <v>0.0003</v>
      </c>
    </row>
    <row r="3770" ht="14.25" spans="1:8">
      <c r="A3770" s="9">
        <v>38469</v>
      </c>
      <c r="B3770" s="10">
        <v>11005.42</v>
      </c>
      <c r="C3770" s="11">
        <v>10968.77</v>
      </c>
      <c r="D3770" s="11">
        <v>11022.44</v>
      </c>
      <c r="E3770" s="11">
        <v>10968.58</v>
      </c>
      <c r="F3770" s="12" t="s">
        <v>9</v>
      </c>
      <c r="G3770" s="13">
        <v>-0.0028</v>
      </c>
      <c r="H3770">
        <f>B3770-D3770</f>
        <v>-17.0200000000004</v>
      </c>
    </row>
    <row r="3771" ht="14.25" spans="1:8">
      <c r="A3771" s="9">
        <v>38468</v>
      </c>
      <c r="B3771" s="10">
        <v>11035.83</v>
      </c>
      <c r="C3771" s="11">
        <v>11085.75</v>
      </c>
      <c r="D3771" s="11">
        <v>11085.75</v>
      </c>
      <c r="E3771" s="11">
        <v>11019.94</v>
      </c>
      <c r="F3771" s="12" t="s">
        <v>9</v>
      </c>
      <c r="G3771" s="13">
        <v>-0.0034</v>
      </c>
      <c r="H3771">
        <f>B3771-D3771</f>
        <v>-49.9200000000001</v>
      </c>
    </row>
    <row r="3772" ht="14.25" hidden="1" spans="1:7">
      <c r="A3772" s="9">
        <v>38467</v>
      </c>
      <c r="B3772" s="14">
        <v>11073.77</v>
      </c>
      <c r="C3772" s="11">
        <v>11064.95</v>
      </c>
      <c r="D3772" s="11">
        <v>11114.45</v>
      </c>
      <c r="E3772" s="11">
        <v>11020.59</v>
      </c>
      <c r="F3772" s="12" t="s">
        <v>9</v>
      </c>
      <c r="G3772" s="15">
        <v>0.0025</v>
      </c>
    </row>
    <row r="3773" ht="14.25" hidden="1" spans="1:7">
      <c r="A3773" s="9">
        <v>38464</v>
      </c>
      <c r="B3773" s="14">
        <v>11045.95</v>
      </c>
      <c r="C3773" s="11">
        <v>11116.61</v>
      </c>
      <c r="D3773" s="11">
        <v>11134.99</v>
      </c>
      <c r="E3773" s="11">
        <v>11045.95</v>
      </c>
      <c r="F3773" s="12" t="s">
        <v>9</v>
      </c>
      <c r="G3773" s="15">
        <v>0.0056</v>
      </c>
    </row>
    <row r="3774" ht="14.25" spans="1:8">
      <c r="A3774" s="9">
        <v>38463</v>
      </c>
      <c r="B3774" s="10">
        <v>10984.39</v>
      </c>
      <c r="C3774" s="11">
        <v>10950.73</v>
      </c>
      <c r="D3774" s="11">
        <v>11001.31</v>
      </c>
      <c r="E3774" s="11">
        <v>10770.58</v>
      </c>
      <c r="F3774" s="12" t="s">
        <v>9</v>
      </c>
      <c r="G3774" s="13">
        <v>-0.0094</v>
      </c>
      <c r="H3774">
        <f>B3774-D3774</f>
        <v>-16.9200000000001</v>
      </c>
    </row>
    <row r="3775" ht="14.25" hidden="1" spans="1:7">
      <c r="A3775" s="9">
        <v>38462</v>
      </c>
      <c r="B3775" s="14">
        <v>11088.58</v>
      </c>
      <c r="C3775" s="11">
        <v>11173.84</v>
      </c>
      <c r="D3775" s="11">
        <v>11199.38</v>
      </c>
      <c r="E3775" s="11">
        <v>11052.38</v>
      </c>
      <c r="F3775" s="12" t="s">
        <v>9</v>
      </c>
      <c r="G3775" s="15">
        <v>0.0021</v>
      </c>
    </row>
    <row r="3776" ht="14.25" hidden="1" spans="1:7">
      <c r="A3776" s="9">
        <v>38461</v>
      </c>
      <c r="B3776" s="14">
        <v>11065.86</v>
      </c>
      <c r="C3776" s="11">
        <v>11019.76</v>
      </c>
      <c r="D3776" s="11">
        <v>11082.84</v>
      </c>
      <c r="E3776" s="11">
        <v>10966.46</v>
      </c>
      <c r="F3776" s="12" t="s">
        <v>9</v>
      </c>
      <c r="G3776" s="15">
        <v>0.0116</v>
      </c>
    </row>
    <row r="3777" ht="14.25" spans="1:8">
      <c r="A3777" s="9">
        <v>38460</v>
      </c>
      <c r="B3777" s="10">
        <v>10938.44</v>
      </c>
      <c r="C3777" s="11">
        <v>11223.65</v>
      </c>
      <c r="D3777" s="11">
        <v>11223.65</v>
      </c>
      <c r="E3777" s="11">
        <v>10920.66</v>
      </c>
      <c r="F3777" s="12" t="s">
        <v>9</v>
      </c>
      <c r="G3777" s="13">
        <v>-0.038</v>
      </c>
      <c r="H3777">
        <f t="shared" ref="H3777:H3782" si="22">B3777-D3777</f>
        <v>-285.209999999999</v>
      </c>
    </row>
    <row r="3778" ht="14.25" spans="1:8">
      <c r="A3778" s="9">
        <v>38457</v>
      </c>
      <c r="B3778" s="10">
        <v>11370.69</v>
      </c>
      <c r="C3778" s="11">
        <v>11463.15</v>
      </c>
      <c r="D3778" s="11">
        <v>11463.15</v>
      </c>
      <c r="E3778" s="11">
        <v>11343.73</v>
      </c>
      <c r="F3778" s="12" t="s">
        <v>9</v>
      </c>
      <c r="G3778" s="13">
        <v>-0.0166</v>
      </c>
      <c r="H3778">
        <f t="shared" si="22"/>
        <v>-92.4599999999991</v>
      </c>
    </row>
    <row r="3779" ht="14.25" spans="1:8">
      <c r="A3779" s="9">
        <v>38456</v>
      </c>
      <c r="B3779" s="10">
        <v>11563.17</v>
      </c>
      <c r="C3779" s="11">
        <v>11578.78</v>
      </c>
      <c r="D3779" s="11">
        <v>11580.55</v>
      </c>
      <c r="E3779" s="11">
        <v>11474.82</v>
      </c>
      <c r="F3779" s="12" t="s">
        <v>9</v>
      </c>
      <c r="G3779" s="13">
        <v>-0.0064</v>
      </c>
      <c r="H3779">
        <f t="shared" si="22"/>
        <v>-17.3799999999992</v>
      </c>
    </row>
    <row r="3780" ht="14.25" spans="1:8">
      <c r="A3780" s="9">
        <v>38455</v>
      </c>
      <c r="B3780" s="10">
        <v>11637.52</v>
      </c>
      <c r="C3780" s="11">
        <v>11688.22</v>
      </c>
      <c r="D3780" s="11">
        <v>11718.78</v>
      </c>
      <c r="E3780" s="11">
        <v>11602.94</v>
      </c>
      <c r="F3780" s="12" t="s">
        <v>9</v>
      </c>
      <c r="G3780" s="13">
        <v>-0.0028</v>
      </c>
      <c r="H3780">
        <f t="shared" si="22"/>
        <v>-81.2600000000002</v>
      </c>
    </row>
    <row r="3781" ht="14.25" spans="1:8">
      <c r="A3781" s="9">
        <v>38454</v>
      </c>
      <c r="B3781" s="10">
        <v>11670.3</v>
      </c>
      <c r="C3781" s="11">
        <v>11739.05</v>
      </c>
      <c r="D3781" s="11">
        <v>11764.01</v>
      </c>
      <c r="E3781" s="11">
        <v>11657.66</v>
      </c>
      <c r="F3781" s="12" t="s">
        <v>9</v>
      </c>
      <c r="G3781" s="13">
        <v>-0.0064</v>
      </c>
      <c r="H3781">
        <f t="shared" si="22"/>
        <v>-93.7100000000009</v>
      </c>
    </row>
    <row r="3782" ht="14.25" spans="1:8">
      <c r="A3782" s="9">
        <v>38453</v>
      </c>
      <c r="B3782" s="10">
        <v>11745.64</v>
      </c>
      <c r="C3782" s="11">
        <v>11847.92</v>
      </c>
      <c r="D3782" s="11">
        <v>11847.92</v>
      </c>
      <c r="E3782" s="11">
        <v>11744.86</v>
      </c>
      <c r="F3782" s="12" t="s">
        <v>9</v>
      </c>
      <c r="G3782" s="13">
        <v>-0.0109</v>
      </c>
      <c r="H3782">
        <f t="shared" si="22"/>
        <v>-102.280000000001</v>
      </c>
    </row>
    <row r="3783" ht="14.25" hidden="1" spans="1:7">
      <c r="A3783" s="9">
        <v>38450</v>
      </c>
      <c r="B3783" s="14">
        <v>11874.75</v>
      </c>
      <c r="C3783" s="11">
        <v>11867.15</v>
      </c>
      <c r="D3783" s="11">
        <v>11911.9</v>
      </c>
      <c r="E3783" s="11">
        <v>11839.66</v>
      </c>
      <c r="F3783" s="12" t="s">
        <v>9</v>
      </c>
      <c r="G3783" s="15">
        <v>0.0054</v>
      </c>
    </row>
    <row r="3784" ht="14.25" spans="1:8">
      <c r="A3784" s="9">
        <v>38449</v>
      </c>
      <c r="B3784" s="10">
        <v>11810.99</v>
      </c>
      <c r="C3784" s="11">
        <v>11848.49</v>
      </c>
      <c r="D3784" s="11">
        <v>11848.49</v>
      </c>
      <c r="E3784" s="11">
        <v>11757.87</v>
      </c>
      <c r="F3784" s="12" t="s">
        <v>9</v>
      </c>
      <c r="G3784" s="13">
        <v>-0.0014</v>
      </c>
      <c r="H3784">
        <f>B3784-D3784</f>
        <v>-37.5</v>
      </c>
    </row>
    <row r="3785" ht="14.25" hidden="1" spans="1:7">
      <c r="A3785" s="9">
        <v>38448</v>
      </c>
      <c r="B3785" s="14">
        <v>11827.16</v>
      </c>
      <c r="C3785" s="11">
        <v>11783.74</v>
      </c>
      <c r="D3785" s="11">
        <v>11841.25</v>
      </c>
      <c r="E3785" s="11">
        <v>11760.71</v>
      </c>
      <c r="F3785" s="12" t="s">
        <v>9</v>
      </c>
      <c r="G3785" s="15">
        <v>0.0045</v>
      </c>
    </row>
    <row r="3786" ht="14.25" hidden="1" spans="1:7">
      <c r="A3786" s="9">
        <v>38447</v>
      </c>
      <c r="B3786" s="14">
        <v>11774.31</v>
      </c>
      <c r="C3786" s="11">
        <v>11695.97</v>
      </c>
      <c r="D3786" s="11">
        <v>11786.65</v>
      </c>
      <c r="E3786" s="11">
        <v>11695.97</v>
      </c>
      <c r="F3786" s="12" t="s">
        <v>9</v>
      </c>
      <c r="G3786" s="15">
        <v>0.0092</v>
      </c>
    </row>
    <row r="3787" ht="14.25" spans="1:8">
      <c r="A3787" s="9">
        <v>38446</v>
      </c>
      <c r="B3787" s="10">
        <v>11667.54</v>
      </c>
      <c r="C3787" s="11">
        <v>11666.31</v>
      </c>
      <c r="D3787" s="11">
        <v>11701.19</v>
      </c>
      <c r="E3787" s="11">
        <v>11652.66</v>
      </c>
      <c r="F3787" s="12" t="s">
        <v>9</v>
      </c>
      <c r="G3787" s="13">
        <v>-0.0048</v>
      </c>
      <c r="H3787">
        <f>B3787-D3787</f>
        <v>-33.6499999999996</v>
      </c>
    </row>
    <row r="3788" ht="14.25" hidden="1" spans="1:7">
      <c r="A3788" s="9">
        <v>38443</v>
      </c>
      <c r="B3788" s="14">
        <v>11723.63</v>
      </c>
      <c r="C3788" s="11">
        <v>11590.45</v>
      </c>
      <c r="D3788" s="11">
        <v>11723.63</v>
      </c>
      <c r="E3788" s="11">
        <v>11557.13</v>
      </c>
      <c r="F3788" s="12" t="s">
        <v>9</v>
      </c>
      <c r="G3788" s="15">
        <v>0.0047</v>
      </c>
    </row>
    <row r="3789" ht="14.25" hidden="1" spans="1:7">
      <c r="A3789" s="9">
        <v>38442</v>
      </c>
      <c r="B3789" s="14">
        <v>11668.95</v>
      </c>
      <c r="C3789" s="11">
        <v>11623.1</v>
      </c>
      <c r="D3789" s="11">
        <v>11668.95</v>
      </c>
      <c r="E3789" s="11">
        <v>11590.72</v>
      </c>
      <c r="F3789" s="12" t="s">
        <v>9</v>
      </c>
      <c r="G3789" s="15">
        <v>0.0089</v>
      </c>
    </row>
    <row r="3790" ht="14.25" spans="1:8">
      <c r="A3790" s="9">
        <v>38441</v>
      </c>
      <c r="B3790" s="10">
        <v>11565.88</v>
      </c>
      <c r="C3790" s="11">
        <v>11548.93</v>
      </c>
      <c r="D3790" s="11">
        <v>11608.45</v>
      </c>
      <c r="E3790" s="11">
        <v>11506.85</v>
      </c>
      <c r="F3790" s="12" t="s">
        <v>9</v>
      </c>
      <c r="G3790" s="13">
        <v>-0.0029</v>
      </c>
      <c r="H3790">
        <f>B3790-D3790</f>
        <v>-42.5700000000015</v>
      </c>
    </row>
    <row r="3791" ht="14.25" spans="1:8">
      <c r="A3791" s="9">
        <v>38440</v>
      </c>
      <c r="B3791" s="10">
        <v>11599.82</v>
      </c>
      <c r="C3791" s="11">
        <v>11809.66</v>
      </c>
      <c r="D3791" s="11">
        <v>11809.66</v>
      </c>
      <c r="E3791" s="11">
        <v>11563.12</v>
      </c>
      <c r="F3791" s="12" t="s">
        <v>9</v>
      </c>
      <c r="G3791" s="13">
        <v>-0.0163</v>
      </c>
      <c r="H3791">
        <f>B3791-D3791</f>
        <v>-209.84</v>
      </c>
    </row>
    <row r="3792" ht="14.25" hidden="1" spans="1:7">
      <c r="A3792" s="9">
        <v>38439</v>
      </c>
      <c r="B3792" s="14">
        <v>11792.3</v>
      </c>
      <c r="C3792" s="11">
        <v>11709.79</v>
      </c>
      <c r="D3792" s="11">
        <v>11816.72</v>
      </c>
      <c r="E3792" s="11">
        <v>11709.79</v>
      </c>
      <c r="F3792" s="12" t="s">
        <v>9</v>
      </c>
      <c r="G3792" s="15">
        <v>0.0027</v>
      </c>
    </row>
    <row r="3793" ht="14.25" hidden="1" spans="1:7">
      <c r="A3793" s="9">
        <v>38436</v>
      </c>
      <c r="B3793" s="14">
        <v>11761.1</v>
      </c>
      <c r="C3793" s="11">
        <v>11788.68</v>
      </c>
      <c r="D3793" s="11">
        <v>11802.7</v>
      </c>
      <c r="E3793" s="11">
        <v>11732.8</v>
      </c>
      <c r="F3793" s="12" t="s">
        <v>9</v>
      </c>
      <c r="G3793" s="15">
        <v>0.0013</v>
      </c>
    </row>
    <row r="3794" ht="14.25" hidden="1" spans="1:7">
      <c r="A3794" s="9">
        <v>38435</v>
      </c>
      <c r="B3794" s="14">
        <v>11745.97</v>
      </c>
      <c r="C3794" s="11">
        <v>11741.17</v>
      </c>
      <c r="D3794" s="11">
        <v>11819.37</v>
      </c>
      <c r="E3794" s="11">
        <v>11706.27</v>
      </c>
      <c r="F3794" s="12" t="s">
        <v>9</v>
      </c>
      <c r="G3794" s="15">
        <v>0.0006</v>
      </c>
    </row>
    <row r="3795" ht="14.25" spans="1:8">
      <c r="A3795" s="9">
        <v>38434</v>
      </c>
      <c r="B3795" s="10">
        <v>11739.12</v>
      </c>
      <c r="C3795" s="11">
        <v>11823.97</v>
      </c>
      <c r="D3795" s="11">
        <v>11823.97</v>
      </c>
      <c r="E3795" s="11">
        <v>11681.16</v>
      </c>
      <c r="F3795" s="12" t="s">
        <v>9</v>
      </c>
      <c r="G3795" s="13">
        <v>-0.0087</v>
      </c>
      <c r="H3795">
        <f>B3795-D3795</f>
        <v>-84.8499999999985</v>
      </c>
    </row>
    <row r="3796" ht="14.25" spans="1:8">
      <c r="A3796" s="9">
        <v>38433</v>
      </c>
      <c r="B3796" s="10">
        <v>11841.97</v>
      </c>
      <c r="C3796" s="11">
        <v>11867.34</v>
      </c>
      <c r="D3796" s="11">
        <v>11889.13</v>
      </c>
      <c r="E3796" s="11">
        <v>11830.96</v>
      </c>
      <c r="F3796" s="12" t="s">
        <v>9</v>
      </c>
      <c r="G3796" s="13">
        <v>-0.0032</v>
      </c>
      <c r="H3796">
        <f>B3796-D3796</f>
        <v>-47.1599999999999</v>
      </c>
    </row>
    <row r="3797" ht="14.25" hidden="1" spans="1:7">
      <c r="A3797" s="9">
        <v>38429</v>
      </c>
      <c r="B3797" s="14">
        <v>11879.81</v>
      </c>
      <c r="C3797" s="11">
        <v>11792.29</v>
      </c>
      <c r="D3797" s="11">
        <v>11922.54</v>
      </c>
      <c r="E3797" s="11">
        <v>11790.96</v>
      </c>
      <c r="F3797" s="12" t="s">
        <v>9</v>
      </c>
      <c r="G3797" s="15">
        <v>0.0089</v>
      </c>
    </row>
    <row r="3798" ht="14.25" spans="1:8">
      <c r="A3798" s="9">
        <v>38428</v>
      </c>
      <c r="B3798" s="10">
        <v>11775.5</v>
      </c>
      <c r="C3798" s="11">
        <v>11785.95</v>
      </c>
      <c r="D3798" s="11">
        <v>11808.04</v>
      </c>
      <c r="E3798" s="11">
        <v>11754.98</v>
      </c>
      <c r="F3798" s="12" t="s">
        <v>9</v>
      </c>
      <c r="G3798" s="13">
        <v>-0.0082</v>
      </c>
      <c r="H3798">
        <f>B3798-D3798</f>
        <v>-32.5400000000009</v>
      </c>
    </row>
    <row r="3799" ht="14.25" hidden="1" spans="1:7">
      <c r="A3799" s="9">
        <v>38427</v>
      </c>
      <c r="B3799" s="14">
        <v>11873.18</v>
      </c>
      <c r="C3799" s="11">
        <v>11822.18</v>
      </c>
      <c r="D3799" s="11">
        <v>11873.18</v>
      </c>
      <c r="E3799" s="11">
        <v>11793.03</v>
      </c>
      <c r="F3799" s="12" t="s">
        <v>9</v>
      </c>
      <c r="G3799" s="15">
        <v>0.0044</v>
      </c>
    </row>
    <row r="3800" ht="14.25" spans="1:8">
      <c r="A3800" s="9">
        <v>38426</v>
      </c>
      <c r="B3800" s="10">
        <v>11821.09</v>
      </c>
      <c r="C3800" s="11">
        <v>11899.2</v>
      </c>
      <c r="D3800" s="11">
        <v>11912.81</v>
      </c>
      <c r="E3800" s="11">
        <v>11785.16</v>
      </c>
      <c r="F3800" s="12" t="s">
        <v>9</v>
      </c>
      <c r="G3800" s="13">
        <v>-0.0025</v>
      </c>
      <c r="H3800">
        <f>B3800-D3800</f>
        <v>-91.7199999999993</v>
      </c>
    </row>
    <row r="3801" ht="14.25" spans="1:8">
      <c r="A3801" s="9">
        <v>38425</v>
      </c>
      <c r="B3801" s="10">
        <v>11850.25</v>
      </c>
      <c r="C3801" s="11">
        <v>11947.29</v>
      </c>
      <c r="D3801" s="11">
        <v>11955.29</v>
      </c>
      <c r="E3801" s="11">
        <v>11850.25</v>
      </c>
      <c r="F3801" s="12" t="s">
        <v>9</v>
      </c>
      <c r="G3801" s="13">
        <v>-0.0062</v>
      </c>
      <c r="H3801">
        <f>B3801-D3801</f>
        <v>-105.040000000001</v>
      </c>
    </row>
    <row r="3802" ht="14.25" hidden="1" spans="1:7">
      <c r="A3802" s="9">
        <v>38422</v>
      </c>
      <c r="B3802" s="14">
        <v>11923.89</v>
      </c>
      <c r="C3802" s="11">
        <v>11838.02</v>
      </c>
      <c r="D3802" s="11">
        <v>11964.21</v>
      </c>
      <c r="E3802" s="11">
        <v>11838.02</v>
      </c>
      <c r="F3802" s="12" t="s">
        <v>9</v>
      </c>
      <c r="G3802" s="15">
        <v>0.005</v>
      </c>
    </row>
    <row r="3803" ht="14.25" spans="1:8">
      <c r="A3803" s="9">
        <v>38421</v>
      </c>
      <c r="B3803" s="10">
        <v>11864.91</v>
      </c>
      <c r="C3803" s="11">
        <v>11892.38</v>
      </c>
      <c r="D3803" s="11">
        <v>11959.18</v>
      </c>
      <c r="E3803" s="11">
        <v>11863.54</v>
      </c>
      <c r="F3803" s="12" t="s">
        <v>9</v>
      </c>
      <c r="G3803" s="13">
        <v>-0.0085</v>
      </c>
      <c r="H3803">
        <f>B3803-D3803</f>
        <v>-94.2700000000004</v>
      </c>
    </row>
    <row r="3804" ht="14.25" hidden="1" spans="1:7">
      <c r="A3804" s="9">
        <v>38420</v>
      </c>
      <c r="B3804" s="14">
        <v>11966.69</v>
      </c>
      <c r="C3804" s="11">
        <v>11882.25</v>
      </c>
      <c r="D3804" s="11">
        <v>11966.69</v>
      </c>
      <c r="E3804" s="11">
        <v>11882.25</v>
      </c>
      <c r="F3804" s="12" t="s">
        <v>9</v>
      </c>
      <c r="G3804" s="15">
        <v>0.0067</v>
      </c>
    </row>
    <row r="3805" ht="14.25" spans="1:8">
      <c r="A3805" s="9">
        <v>38419</v>
      </c>
      <c r="B3805" s="10">
        <v>11886.91</v>
      </c>
      <c r="C3805" s="11">
        <v>11936.84</v>
      </c>
      <c r="D3805" s="11">
        <v>11936.84</v>
      </c>
      <c r="E3805" s="11">
        <v>11878.89</v>
      </c>
      <c r="F3805" s="12" t="s">
        <v>9</v>
      </c>
      <c r="G3805" s="13">
        <v>-0.0032</v>
      </c>
      <c r="H3805">
        <f>B3805-D3805</f>
        <v>-49.9300000000003</v>
      </c>
    </row>
    <row r="3806" ht="14.25" hidden="1" spans="1:7">
      <c r="A3806" s="9">
        <v>38418</v>
      </c>
      <c r="B3806" s="14">
        <v>11925.36</v>
      </c>
      <c r="C3806" s="11">
        <v>11935.8</v>
      </c>
      <c r="D3806" s="11">
        <v>11975.46</v>
      </c>
      <c r="E3806" s="11">
        <v>11917.77</v>
      </c>
      <c r="F3806" s="12" t="s">
        <v>9</v>
      </c>
      <c r="G3806" s="15">
        <v>0.0044</v>
      </c>
    </row>
    <row r="3807" ht="14.25" hidden="1" spans="1:7">
      <c r="A3807" s="9">
        <v>38415</v>
      </c>
      <c r="B3807" s="14">
        <v>11873.05</v>
      </c>
      <c r="C3807" s="11">
        <v>11815.79</v>
      </c>
      <c r="D3807" s="11">
        <v>11881.98</v>
      </c>
      <c r="E3807" s="11">
        <v>11769.67</v>
      </c>
      <c r="F3807" s="12" t="s">
        <v>9</v>
      </c>
      <c r="G3807" s="15">
        <v>0.0014</v>
      </c>
    </row>
    <row r="3808" ht="14.25" hidden="1" spans="1:7">
      <c r="A3808" s="9">
        <v>38414</v>
      </c>
      <c r="B3808" s="14">
        <v>11856.46</v>
      </c>
      <c r="C3808" s="11">
        <v>11790.91</v>
      </c>
      <c r="D3808" s="11">
        <v>11856.46</v>
      </c>
      <c r="E3808" s="11">
        <v>11790.91</v>
      </c>
      <c r="F3808" s="12" t="s">
        <v>9</v>
      </c>
      <c r="G3808" s="15">
        <v>0.0036</v>
      </c>
    </row>
    <row r="3809" ht="14.25" hidden="1" spans="1:7">
      <c r="A3809" s="9">
        <v>38413</v>
      </c>
      <c r="B3809" s="14">
        <v>11813.71</v>
      </c>
      <c r="C3809" s="11">
        <v>11804.84</v>
      </c>
      <c r="D3809" s="11">
        <v>11831.69</v>
      </c>
      <c r="E3809" s="11">
        <v>11780.61</v>
      </c>
      <c r="F3809" s="12" t="s">
        <v>9</v>
      </c>
      <c r="G3809" s="15">
        <v>0.0028</v>
      </c>
    </row>
    <row r="3810" ht="14.25" hidden="1" spans="1:7">
      <c r="A3810" s="9">
        <v>38412</v>
      </c>
      <c r="B3810" s="14">
        <v>11780.53</v>
      </c>
      <c r="C3810" s="11">
        <v>11734.14</v>
      </c>
      <c r="D3810" s="11">
        <v>11780.53</v>
      </c>
      <c r="E3810" s="11">
        <v>11719.77</v>
      </c>
      <c r="F3810" s="12" t="s">
        <v>9</v>
      </c>
      <c r="G3810" s="15">
        <v>0.0034</v>
      </c>
    </row>
    <row r="3811" ht="14.25" hidden="1" spans="1:7">
      <c r="A3811" s="9">
        <v>38411</v>
      </c>
      <c r="B3811" s="14">
        <v>11740.6</v>
      </c>
      <c r="C3811" s="11">
        <v>11742.01</v>
      </c>
      <c r="D3811" s="11">
        <v>11754.9</v>
      </c>
      <c r="E3811" s="11">
        <v>11704.32</v>
      </c>
      <c r="F3811" s="12" t="s">
        <v>9</v>
      </c>
      <c r="G3811" s="15">
        <v>0.0071</v>
      </c>
    </row>
    <row r="3812" ht="14.25" hidden="1" spans="1:7">
      <c r="A3812" s="9">
        <v>38408</v>
      </c>
      <c r="B3812" s="14">
        <v>11658.25</v>
      </c>
      <c r="C3812" s="11">
        <v>11585.84</v>
      </c>
      <c r="D3812" s="11">
        <v>11677.2</v>
      </c>
      <c r="E3812" s="11">
        <v>11585.46</v>
      </c>
      <c r="F3812" s="12" t="s">
        <v>9</v>
      </c>
      <c r="G3812" s="15">
        <v>0.011</v>
      </c>
    </row>
    <row r="3813" ht="14.25" hidden="1" spans="1:7">
      <c r="A3813" s="9">
        <v>38407</v>
      </c>
      <c r="B3813" s="14">
        <v>11531.15</v>
      </c>
      <c r="C3813" s="11">
        <v>11513.84</v>
      </c>
      <c r="D3813" s="11">
        <v>11557.86</v>
      </c>
      <c r="E3813" s="11">
        <v>11507.2</v>
      </c>
      <c r="F3813" s="12" t="s">
        <v>9</v>
      </c>
      <c r="G3813" s="15">
        <v>0.0027</v>
      </c>
    </row>
    <row r="3814" ht="14.25" spans="1:8">
      <c r="A3814" s="9">
        <v>38406</v>
      </c>
      <c r="B3814" s="10">
        <v>11500.18</v>
      </c>
      <c r="C3814" s="11">
        <v>11510.76</v>
      </c>
      <c r="D3814" s="11">
        <v>11510.76</v>
      </c>
      <c r="E3814" s="11">
        <v>11452.42</v>
      </c>
      <c r="F3814" s="12" t="s">
        <v>9</v>
      </c>
      <c r="G3814" s="13">
        <v>-0.0084</v>
      </c>
      <c r="H3814">
        <f>B3814-D3814</f>
        <v>-10.5799999999999</v>
      </c>
    </row>
    <row r="3815" ht="14.25" spans="1:8">
      <c r="A3815" s="9">
        <v>38405</v>
      </c>
      <c r="B3815" s="10">
        <v>11597.71</v>
      </c>
      <c r="C3815" s="11">
        <v>11636.47</v>
      </c>
      <c r="D3815" s="11">
        <v>11651.51</v>
      </c>
      <c r="E3815" s="11">
        <v>11592.04</v>
      </c>
      <c r="F3815" s="12" t="s">
        <v>9</v>
      </c>
      <c r="G3815" s="13">
        <v>-0.0046</v>
      </c>
      <c r="H3815">
        <f>B3815-D3815</f>
        <v>-53.8000000000011</v>
      </c>
    </row>
    <row r="3816" ht="14.25" spans="1:8">
      <c r="A3816" s="9">
        <v>38404</v>
      </c>
      <c r="B3816" s="10">
        <v>11651.02</v>
      </c>
      <c r="C3816" s="11">
        <v>11682.19</v>
      </c>
      <c r="D3816" s="11">
        <v>11690.49</v>
      </c>
      <c r="E3816" s="11">
        <v>11651.02</v>
      </c>
      <c r="F3816" s="12" t="s">
        <v>9</v>
      </c>
      <c r="G3816" s="13">
        <v>-0.0008</v>
      </c>
      <c r="H3816">
        <f>B3816-D3816</f>
        <v>-39.4699999999993</v>
      </c>
    </row>
    <row r="3817" ht="14.25" hidden="1" spans="1:7">
      <c r="A3817" s="9">
        <v>38401</v>
      </c>
      <c r="B3817" s="14">
        <v>11660.12</v>
      </c>
      <c r="C3817" s="11">
        <v>11562.93</v>
      </c>
      <c r="D3817" s="11">
        <v>11660.12</v>
      </c>
      <c r="E3817" s="11">
        <v>11562.93</v>
      </c>
      <c r="F3817" s="12" t="s">
        <v>9</v>
      </c>
      <c r="G3817" s="15">
        <v>0.0067</v>
      </c>
    </row>
    <row r="3818" ht="14.25" spans="1:8">
      <c r="A3818" s="9">
        <v>38400</v>
      </c>
      <c r="B3818" s="10">
        <v>11582.72</v>
      </c>
      <c r="C3818" s="11">
        <v>11583.84</v>
      </c>
      <c r="D3818" s="11">
        <v>11638.18</v>
      </c>
      <c r="E3818" s="11">
        <v>11574.06</v>
      </c>
      <c r="F3818" s="12" t="s">
        <v>9</v>
      </c>
      <c r="G3818" s="13">
        <v>-0.0016</v>
      </c>
      <c r="H3818">
        <f>B3818-D3818</f>
        <v>-55.4600000000009</v>
      </c>
    </row>
    <row r="3819" ht="14.25" spans="1:8">
      <c r="A3819" s="9">
        <v>38399</v>
      </c>
      <c r="B3819" s="10">
        <v>11601.68</v>
      </c>
      <c r="C3819" s="11">
        <v>11629.69</v>
      </c>
      <c r="D3819" s="11">
        <v>11684.91</v>
      </c>
      <c r="E3819" s="11">
        <v>11585.46</v>
      </c>
      <c r="F3819" s="12" t="s">
        <v>9</v>
      </c>
      <c r="G3819" s="13">
        <v>-0.0038</v>
      </c>
      <c r="H3819">
        <f>B3819-D3819</f>
        <v>-83.2299999999996</v>
      </c>
    </row>
    <row r="3820" ht="14.25" hidden="1" spans="1:7">
      <c r="A3820" s="9">
        <v>38398</v>
      </c>
      <c r="B3820" s="14">
        <v>11646.49</v>
      </c>
      <c r="C3820" s="11">
        <v>11648.68</v>
      </c>
      <c r="D3820" s="11">
        <v>11676.26</v>
      </c>
      <c r="E3820" s="11">
        <v>11635.57</v>
      </c>
      <c r="F3820" s="12" t="s">
        <v>9</v>
      </c>
      <c r="G3820" s="15">
        <v>0.0012</v>
      </c>
    </row>
    <row r="3821" ht="14.25" hidden="1" spans="1:7">
      <c r="A3821" s="9">
        <v>38397</v>
      </c>
      <c r="B3821" s="14">
        <v>11632.2</v>
      </c>
      <c r="C3821" s="11">
        <v>11644.4</v>
      </c>
      <c r="D3821" s="11">
        <v>11677.57</v>
      </c>
      <c r="E3821" s="11">
        <v>11626.42</v>
      </c>
      <c r="F3821" s="12" t="s">
        <v>9</v>
      </c>
      <c r="G3821" s="15">
        <v>0.0068</v>
      </c>
    </row>
    <row r="3822" ht="14.25" hidden="1" spans="1:7">
      <c r="A3822" s="9">
        <v>38393</v>
      </c>
      <c r="B3822" s="14">
        <v>11553.56</v>
      </c>
      <c r="C3822" s="11">
        <v>11434.89</v>
      </c>
      <c r="D3822" s="11">
        <v>11553.73</v>
      </c>
      <c r="E3822" s="11">
        <v>11414.99</v>
      </c>
      <c r="F3822" s="12" t="s">
        <v>9</v>
      </c>
      <c r="G3822" s="15">
        <v>0.007</v>
      </c>
    </row>
    <row r="3823" ht="14.25" spans="1:8">
      <c r="A3823" s="9">
        <v>38392</v>
      </c>
      <c r="B3823" s="10">
        <v>11473.35</v>
      </c>
      <c r="C3823" s="11">
        <v>11519.9</v>
      </c>
      <c r="D3823" s="11">
        <v>11538.13</v>
      </c>
      <c r="E3823" s="11">
        <v>11457.96</v>
      </c>
      <c r="F3823" s="12" t="s">
        <v>9</v>
      </c>
      <c r="G3823" s="13">
        <v>-0.0015</v>
      </c>
      <c r="H3823">
        <f>B3823-D3823</f>
        <v>-64.7799999999988</v>
      </c>
    </row>
    <row r="3824" ht="14.25" spans="1:8">
      <c r="A3824" s="9">
        <v>38391</v>
      </c>
      <c r="B3824" s="10">
        <v>11490.43</v>
      </c>
      <c r="C3824" s="11">
        <v>11504.12</v>
      </c>
      <c r="D3824" s="11">
        <v>11519.03</v>
      </c>
      <c r="E3824" s="11">
        <v>11464.34</v>
      </c>
      <c r="F3824" s="12" t="s">
        <v>9</v>
      </c>
      <c r="G3824" s="13">
        <v>-0.0008</v>
      </c>
      <c r="H3824">
        <f>B3824-D3824</f>
        <v>-28.6000000000004</v>
      </c>
    </row>
    <row r="3825" ht="14.25" hidden="1" spans="1:7">
      <c r="A3825" s="9">
        <v>38390</v>
      </c>
      <c r="B3825" s="14">
        <v>11499.86</v>
      </c>
      <c r="C3825" s="11">
        <v>11393.04</v>
      </c>
      <c r="D3825" s="11">
        <v>11531.25</v>
      </c>
      <c r="E3825" s="11">
        <v>11381.78</v>
      </c>
      <c r="F3825" s="12" t="s">
        <v>9</v>
      </c>
      <c r="G3825" s="15">
        <v>0.0123</v>
      </c>
    </row>
    <row r="3826" ht="14.25" spans="1:8">
      <c r="A3826" s="9">
        <v>38387</v>
      </c>
      <c r="B3826" s="10">
        <v>11360.4</v>
      </c>
      <c r="C3826" s="11">
        <v>11381.5</v>
      </c>
      <c r="D3826" s="11">
        <v>11383.05</v>
      </c>
      <c r="E3826" s="11">
        <v>11271.04</v>
      </c>
      <c r="F3826" s="12" t="s">
        <v>9</v>
      </c>
      <c r="G3826" s="13">
        <v>-0.0025</v>
      </c>
      <c r="H3826">
        <f>B3826-D3826</f>
        <v>-22.6499999999996</v>
      </c>
    </row>
    <row r="3827" ht="14.25" spans="1:8">
      <c r="A3827" s="9">
        <v>38386</v>
      </c>
      <c r="B3827" s="10">
        <v>11389.35</v>
      </c>
      <c r="C3827" s="11">
        <v>11430.9</v>
      </c>
      <c r="D3827" s="11">
        <v>11444.18</v>
      </c>
      <c r="E3827" s="11">
        <v>11344.41</v>
      </c>
      <c r="F3827" s="12" t="s">
        <v>9</v>
      </c>
      <c r="G3827" s="13">
        <v>-0.0016</v>
      </c>
      <c r="H3827">
        <f>B3827-D3827</f>
        <v>-54.8299999999999</v>
      </c>
    </row>
    <row r="3828" ht="14.25" hidden="1" spans="1:7">
      <c r="A3828" s="9">
        <v>38385</v>
      </c>
      <c r="B3828" s="14">
        <v>11407.14</v>
      </c>
      <c r="C3828" s="11">
        <v>11432.34</v>
      </c>
      <c r="D3828" s="11">
        <v>11447.28</v>
      </c>
      <c r="E3828" s="11">
        <v>11399.62</v>
      </c>
      <c r="F3828" s="12" t="s">
        <v>9</v>
      </c>
      <c r="G3828" s="15">
        <v>0.002</v>
      </c>
    </row>
    <row r="3829" ht="14.25" spans="1:8">
      <c r="A3829" s="9">
        <v>38384</v>
      </c>
      <c r="B3829" s="10">
        <v>11384.4</v>
      </c>
      <c r="C3829" s="11">
        <v>11422.02</v>
      </c>
      <c r="D3829" s="11">
        <v>11422.02</v>
      </c>
      <c r="E3829" s="11">
        <v>11330.06</v>
      </c>
      <c r="F3829" s="12" t="s">
        <v>9</v>
      </c>
      <c r="G3829" s="13">
        <v>-0.0003</v>
      </c>
      <c r="H3829">
        <f>B3829-D3829</f>
        <v>-37.6200000000008</v>
      </c>
    </row>
    <row r="3830" ht="14.25" hidden="1" spans="1:7">
      <c r="A3830" s="9">
        <v>38383</v>
      </c>
      <c r="B3830" s="14">
        <v>11387.59</v>
      </c>
      <c r="C3830" s="11">
        <v>11296.99</v>
      </c>
      <c r="D3830" s="11">
        <v>11467.5</v>
      </c>
      <c r="E3830" s="11">
        <v>11266.09</v>
      </c>
      <c r="F3830" s="12" t="s">
        <v>9</v>
      </c>
      <c r="G3830" s="15">
        <v>0.0059</v>
      </c>
    </row>
    <row r="3831" ht="14.25" spans="1:8">
      <c r="A3831" s="9">
        <v>38380</v>
      </c>
      <c r="B3831" s="10">
        <v>11320.58</v>
      </c>
      <c r="C3831" s="11">
        <v>11334.41</v>
      </c>
      <c r="D3831" s="11">
        <v>11340.28</v>
      </c>
      <c r="E3831" s="11">
        <v>11218.88</v>
      </c>
      <c r="F3831" s="12" t="s">
        <v>9</v>
      </c>
      <c r="G3831" s="13">
        <v>-0.0018</v>
      </c>
      <c r="H3831">
        <f>B3831-D3831</f>
        <v>-19.7000000000007</v>
      </c>
    </row>
    <row r="3832" ht="14.25" spans="1:8">
      <c r="A3832" s="9">
        <v>38379</v>
      </c>
      <c r="B3832" s="10">
        <v>11341.31</v>
      </c>
      <c r="C3832" s="11">
        <v>11390.09</v>
      </c>
      <c r="D3832" s="11">
        <v>11390.09</v>
      </c>
      <c r="E3832" s="11">
        <v>11316.3</v>
      </c>
      <c r="F3832" s="12" t="s">
        <v>9</v>
      </c>
      <c r="G3832" s="13">
        <v>-0.0031</v>
      </c>
      <c r="H3832">
        <f>B3832-D3832</f>
        <v>-48.7800000000007</v>
      </c>
    </row>
    <row r="3833" ht="14.25" hidden="1" spans="1:7">
      <c r="A3833" s="9">
        <v>38378</v>
      </c>
      <c r="B3833" s="14">
        <v>11376.57</v>
      </c>
      <c r="C3833" s="11">
        <v>11346.81</v>
      </c>
      <c r="D3833" s="11">
        <v>11379.57</v>
      </c>
      <c r="E3833" s="11">
        <v>11329.42</v>
      </c>
      <c r="F3833" s="12" t="s">
        <v>9</v>
      </c>
      <c r="G3833" s="15">
        <v>0.0088</v>
      </c>
    </row>
    <row r="3834" ht="14.25" spans="1:8">
      <c r="A3834" s="9">
        <v>38377</v>
      </c>
      <c r="B3834" s="10">
        <v>11276.91</v>
      </c>
      <c r="C3834" s="11">
        <v>11261.62</v>
      </c>
      <c r="D3834" s="11">
        <v>11276.91</v>
      </c>
      <c r="E3834" s="11">
        <v>11214.6</v>
      </c>
      <c r="F3834" s="12" t="s">
        <v>9</v>
      </c>
      <c r="G3834" s="13">
        <v>-0.0011</v>
      </c>
      <c r="H3834">
        <f>B3834-D3834</f>
        <v>0</v>
      </c>
    </row>
    <row r="3835" ht="14.25" hidden="1" spans="1:7">
      <c r="A3835" s="9">
        <v>38376</v>
      </c>
      <c r="B3835" s="14">
        <v>11289.49</v>
      </c>
      <c r="C3835" s="11">
        <v>11213.03</v>
      </c>
      <c r="D3835" s="11">
        <v>11303.21</v>
      </c>
      <c r="E3835" s="11">
        <v>11212.63</v>
      </c>
      <c r="F3835" s="12" t="s">
        <v>9</v>
      </c>
      <c r="G3835" s="15">
        <v>0.0045</v>
      </c>
    </row>
    <row r="3836" ht="14.25" spans="1:8">
      <c r="A3836" s="9">
        <v>38373</v>
      </c>
      <c r="B3836" s="10">
        <v>11238.37</v>
      </c>
      <c r="C3836" s="11">
        <v>11226.07</v>
      </c>
      <c r="D3836" s="11">
        <v>11290.14</v>
      </c>
      <c r="E3836" s="11">
        <v>11222.24</v>
      </c>
      <c r="F3836" s="12" t="s">
        <v>9</v>
      </c>
      <c r="G3836" s="13">
        <v>-0.0041</v>
      </c>
      <c r="H3836">
        <f>B3836-D3836</f>
        <v>-51.7699999999986</v>
      </c>
    </row>
    <row r="3837" ht="14.25" spans="1:8">
      <c r="A3837" s="9">
        <v>38372</v>
      </c>
      <c r="B3837" s="10">
        <v>11284.77</v>
      </c>
      <c r="C3837" s="11">
        <v>11335.12</v>
      </c>
      <c r="D3837" s="11">
        <v>11335.12</v>
      </c>
      <c r="E3837" s="11">
        <v>11259.27</v>
      </c>
      <c r="F3837" s="12" t="s">
        <v>9</v>
      </c>
      <c r="G3837" s="13">
        <v>-0.0106</v>
      </c>
      <c r="H3837">
        <f>B3837-D3837</f>
        <v>-50.3500000000004</v>
      </c>
    </row>
    <row r="3838" ht="14.25" spans="1:8">
      <c r="A3838" s="9">
        <v>38371</v>
      </c>
      <c r="B3838" s="10">
        <v>11405.34</v>
      </c>
      <c r="C3838" s="11">
        <v>11467.74</v>
      </c>
      <c r="D3838" s="11">
        <v>11486.93</v>
      </c>
      <c r="E3838" s="11">
        <v>11396.43</v>
      </c>
      <c r="F3838" s="12" t="s">
        <v>9</v>
      </c>
      <c r="G3838" s="13">
        <v>-0.0016</v>
      </c>
      <c r="H3838">
        <f>B3838-D3838</f>
        <v>-81.5900000000001</v>
      </c>
    </row>
    <row r="3839" ht="14.25" spans="1:8">
      <c r="A3839" s="9">
        <v>38370</v>
      </c>
      <c r="B3839" s="10">
        <v>11423.26</v>
      </c>
      <c r="C3839" s="11">
        <v>11504.16</v>
      </c>
      <c r="D3839" s="11">
        <v>11509.4</v>
      </c>
      <c r="E3839" s="11">
        <v>11401.32</v>
      </c>
      <c r="F3839" s="12" t="s">
        <v>9</v>
      </c>
      <c r="G3839" s="13">
        <v>-0.0056</v>
      </c>
      <c r="H3839">
        <f>B3839-D3839</f>
        <v>-86.1399999999994</v>
      </c>
    </row>
    <row r="3840" ht="14.25" hidden="1" spans="1:7">
      <c r="A3840" s="9">
        <v>38369</v>
      </c>
      <c r="B3840" s="14">
        <v>11487.1</v>
      </c>
      <c r="C3840" s="11">
        <v>11475.2</v>
      </c>
      <c r="D3840" s="11">
        <v>11535.86</v>
      </c>
      <c r="E3840" s="11">
        <v>11453.86</v>
      </c>
      <c r="F3840" s="12" t="s">
        <v>9</v>
      </c>
      <c r="G3840" s="15">
        <v>0.0043</v>
      </c>
    </row>
    <row r="3841" ht="14.25" hidden="1" spans="1:7">
      <c r="A3841" s="9">
        <v>38366</v>
      </c>
      <c r="B3841" s="14">
        <v>11438.39</v>
      </c>
      <c r="C3841" s="11">
        <v>11341.8</v>
      </c>
      <c r="D3841" s="11">
        <v>11491.18</v>
      </c>
      <c r="E3841" s="11">
        <v>11320.49</v>
      </c>
      <c r="F3841" s="12" t="s">
        <v>9</v>
      </c>
      <c r="G3841" s="15">
        <v>0.0071</v>
      </c>
    </row>
    <row r="3842" ht="14.25" spans="1:8">
      <c r="A3842" s="9">
        <v>38365</v>
      </c>
      <c r="B3842" s="10">
        <v>11358.22</v>
      </c>
      <c r="C3842" s="11">
        <v>11398.94</v>
      </c>
      <c r="D3842" s="11">
        <v>11424.68</v>
      </c>
      <c r="E3842" s="11">
        <v>11355.05</v>
      </c>
      <c r="F3842" s="12" t="s">
        <v>9</v>
      </c>
      <c r="G3842" s="13">
        <v>-0.0083</v>
      </c>
      <c r="H3842">
        <f>B3842-D3842</f>
        <v>-66.4600000000009</v>
      </c>
    </row>
    <row r="3843" ht="14.25" spans="1:8">
      <c r="A3843" s="9">
        <v>38364</v>
      </c>
      <c r="B3843" s="10">
        <v>11453.39</v>
      </c>
      <c r="C3843" s="11">
        <v>11537.6</v>
      </c>
      <c r="D3843" s="11">
        <v>11548.89</v>
      </c>
      <c r="E3843" s="11">
        <v>11449.49</v>
      </c>
      <c r="F3843" s="12" t="s">
        <v>9</v>
      </c>
      <c r="G3843" s="13">
        <v>-0.0075</v>
      </c>
      <c r="H3843">
        <f>B3843-D3843</f>
        <v>-95.5</v>
      </c>
    </row>
    <row r="3844" ht="14.25" hidden="1" spans="1:7">
      <c r="A3844" s="9">
        <v>38363</v>
      </c>
      <c r="B3844" s="14">
        <v>11539.99</v>
      </c>
      <c r="C3844" s="11">
        <v>11495.46</v>
      </c>
      <c r="D3844" s="11">
        <v>11580.69</v>
      </c>
      <c r="E3844" s="11">
        <v>11495.46</v>
      </c>
      <c r="F3844" s="12" t="s">
        <v>9</v>
      </c>
      <c r="G3844" s="15">
        <v>0.0093</v>
      </c>
    </row>
    <row r="3845" ht="14.25" spans="1:8">
      <c r="A3845" s="9">
        <v>38359</v>
      </c>
      <c r="B3845" s="10">
        <v>11433.24</v>
      </c>
      <c r="C3845" s="11">
        <v>11528.69</v>
      </c>
      <c r="D3845" s="11">
        <v>11528.69</v>
      </c>
      <c r="E3845" s="11">
        <v>11432.19</v>
      </c>
      <c r="F3845" s="12" t="s">
        <v>9</v>
      </c>
      <c r="G3845" s="13">
        <v>-0.0051</v>
      </c>
      <c r="H3845">
        <f>B3845-D3845</f>
        <v>-95.4500000000007</v>
      </c>
    </row>
    <row r="3846" ht="14.25" hidden="1" spans="1:7">
      <c r="A3846" s="9">
        <v>38358</v>
      </c>
      <c r="B3846" s="14">
        <v>11492.26</v>
      </c>
      <c r="C3846" s="11">
        <v>11372.35</v>
      </c>
      <c r="D3846" s="11">
        <v>11492.26</v>
      </c>
      <c r="E3846" s="11">
        <v>11372.21</v>
      </c>
      <c r="F3846" s="12" t="s">
        <v>9</v>
      </c>
      <c r="G3846" s="15">
        <v>0.0048</v>
      </c>
    </row>
    <row r="3847" ht="14.25" spans="1:8">
      <c r="A3847" s="9">
        <v>38357</v>
      </c>
      <c r="B3847" s="10">
        <v>11437.52</v>
      </c>
      <c r="C3847" s="11">
        <v>11458.92</v>
      </c>
      <c r="D3847" s="11">
        <v>11461.1</v>
      </c>
      <c r="E3847" s="11">
        <v>11416.97</v>
      </c>
      <c r="F3847" s="12" t="s">
        <v>9</v>
      </c>
      <c r="G3847" s="13">
        <v>-0.007</v>
      </c>
      <c r="H3847">
        <f>B3847-D3847</f>
        <v>-23.5799999999999</v>
      </c>
    </row>
    <row r="3848" ht="14.25" hidden="1" spans="1:7">
      <c r="A3848" s="9">
        <v>38356</v>
      </c>
      <c r="B3848" s="14">
        <v>11517.75</v>
      </c>
      <c r="C3848" s="11">
        <v>11458.27</v>
      </c>
      <c r="D3848" s="11">
        <v>11547.02</v>
      </c>
      <c r="E3848" s="11">
        <v>11431.57</v>
      </c>
      <c r="F3848" s="12" t="s">
        <v>9</v>
      </c>
      <c r="G3848" s="15">
        <v>0.0025</v>
      </c>
    </row>
    <row r="3849" ht="14.25" hidden="1" spans="1:7">
      <c r="A3849" s="9">
        <v>38351</v>
      </c>
      <c r="B3849" s="14">
        <v>11488.76</v>
      </c>
      <c r="C3849" s="11">
        <v>11462.31</v>
      </c>
      <c r="D3849" s="11">
        <v>11489.28</v>
      </c>
      <c r="E3849" s="11">
        <v>11454.94</v>
      </c>
      <c r="F3849" s="12" t="s">
        <v>9</v>
      </c>
      <c r="G3849" s="15">
        <v>0.0094</v>
      </c>
    </row>
    <row r="3850" ht="14.25" spans="1:8">
      <c r="A3850" s="9">
        <v>38350</v>
      </c>
      <c r="B3850" s="10">
        <v>11381.56</v>
      </c>
      <c r="C3850" s="11">
        <v>11481.32</v>
      </c>
      <c r="D3850" s="11">
        <v>11500.95</v>
      </c>
      <c r="E3850" s="11">
        <v>11381.56</v>
      </c>
      <c r="F3850" s="12" t="s">
        <v>9</v>
      </c>
      <c r="G3850" s="13">
        <v>-0.0037</v>
      </c>
      <c r="H3850">
        <f>B3850-D3850</f>
        <v>-119.390000000001</v>
      </c>
    </row>
    <row r="3851" ht="14.25" hidden="1" spans="1:7">
      <c r="A3851" s="9">
        <v>38349</v>
      </c>
      <c r="B3851" s="14">
        <v>11424.13</v>
      </c>
      <c r="C3851" s="11">
        <v>11314.4</v>
      </c>
      <c r="D3851" s="11">
        <v>11424.13</v>
      </c>
      <c r="E3851" s="11">
        <v>11314.4</v>
      </c>
      <c r="F3851" s="12" t="s">
        <v>9</v>
      </c>
      <c r="G3851" s="15">
        <v>0.0054</v>
      </c>
    </row>
    <row r="3852" ht="14.25" spans="1:8">
      <c r="A3852" s="9">
        <v>38348</v>
      </c>
      <c r="B3852" s="10">
        <v>11362.35</v>
      </c>
      <c r="C3852" s="11">
        <v>11374.52</v>
      </c>
      <c r="D3852" s="11">
        <v>11383.1</v>
      </c>
      <c r="E3852" s="11">
        <v>11325.46</v>
      </c>
      <c r="F3852" s="12" t="s">
        <v>9</v>
      </c>
      <c r="G3852" s="13">
        <v>-0.0003</v>
      </c>
      <c r="H3852">
        <f>B3852-D3852</f>
        <v>-20.75</v>
      </c>
    </row>
    <row r="3853" ht="14.25" hidden="1" spans="1:7">
      <c r="A3853" s="9">
        <v>38345</v>
      </c>
      <c r="B3853" s="14">
        <v>11365.48</v>
      </c>
      <c r="C3853" s="11">
        <v>11302.46</v>
      </c>
      <c r="D3853" s="11">
        <v>11369.98</v>
      </c>
      <c r="E3853" s="11">
        <v>11302.46</v>
      </c>
      <c r="F3853" s="12" t="s">
        <v>9</v>
      </c>
      <c r="G3853" s="15">
        <v>0.0139</v>
      </c>
    </row>
    <row r="3854" ht="14.25" hidden="1" spans="1:7">
      <c r="A3854" s="9">
        <v>38343</v>
      </c>
      <c r="B3854" s="14">
        <v>11209.44</v>
      </c>
      <c r="C3854" s="11">
        <v>11205.92</v>
      </c>
      <c r="D3854" s="11">
        <v>11240.18</v>
      </c>
      <c r="E3854" s="11">
        <v>11193.67</v>
      </c>
      <c r="F3854" s="12" t="s">
        <v>9</v>
      </c>
      <c r="G3854" s="15">
        <v>0.0075</v>
      </c>
    </row>
    <row r="3855" ht="14.25" hidden="1" spans="1:7">
      <c r="A3855" s="9">
        <v>38342</v>
      </c>
      <c r="B3855" s="14">
        <v>11125.92</v>
      </c>
      <c r="C3855" s="11">
        <v>11125.22</v>
      </c>
      <c r="D3855" s="11">
        <v>11186.71</v>
      </c>
      <c r="E3855" s="11">
        <v>11125.22</v>
      </c>
      <c r="F3855" s="12" t="s">
        <v>9</v>
      </c>
      <c r="G3855" s="15">
        <v>0.002</v>
      </c>
    </row>
    <row r="3856" ht="14.25" hidden="1" spans="1:7">
      <c r="A3856" s="9">
        <v>38341</v>
      </c>
      <c r="B3856" s="14">
        <v>11103.42</v>
      </c>
      <c r="C3856" s="11">
        <v>11073.55</v>
      </c>
      <c r="D3856" s="11">
        <v>11129.13</v>
      </c>
      <c r="E3856" s="11">
        <v>11036.8</v>
      </c>
      <c r="F3856" s="12" t="s">
        <v>9</v>
      </c>
      <c r="G3856" s="15">
        <v>0.0023</v>
      </c>
    </row>
    <row r="3857" ht="14.25" hidden="1" spans="1:7">
      <c r="A3857" s="9">
        <v>38338</v>
      </c>
      <c r="B3857" s="14">
        <v>11078.32</v>
      </c>
      <c r="C3857" s="11">
        <v>10939.2</v>
      </c>
      <c r="D3857" s="11">
        <v>11130.82</v>
      </c>
      <c r="E3857" s="11">
        <v>10921.81</v>
      </c>
      <c r="F3857" s="12" t="s">
        <v>9</v>
      </c>
      <c r="G3857" s="15">
        <v>0.0141</v>
      </c>
    </row>
    <row r="3858" ht="14.25" spans="1:8">
      <c r="A3858" s="9">
        <v>38337</v>
      </c>
      <c r="B3858" s="10">
        <v>10924.37</v>
      </c>
      <c r="C3858" s="11">
        <v>10909.29</v>
      </c>
      <c r="D3858" s="11">
        <v>10980.21</v>
      </c>
      <c r="E3858" s="11">
        <v>10871.69</v>
      </c>
      <c r="F3858" s="12" t="s">
        <v>9</v>
      </c>
      <c r="G3858" s="13">
        <v>-0.0029</v>
      </c>
      <c r="H3858">
        <f>B3858-D3858</f>
        <v>-55.8399999999983</v>
      </c>
    </row>
    <row r="3859" ht="14.25" hidden="1" spans="1:7">
      <c r="A3859" s="9">
        <v>38336</v>
      </c>
      <c r="B3859" s="14">
        <v>10956.46</v>
      </c>
      <c r="C3859" s="11">
        <v>10952.71</v>
      </c>
      <c r="D3859" s="11">
        <v>10999.92</v>
      </c>
      <c r="E3859" s="11">
        <v>10921.65</v>
      </c>
      <c r="F3859" s="12" t="s">
        <v>9</v>
      </c>
      <c r="G3859" s="15">
        <v>0.0037</v>
      </c>
    </row>
    <row r="3860" ht="14.25" hidden="1" spans="1:7">
      <c r="A3860" s="9">
        <v>38335</v>
      </c>
      <c r="B3860" s="14">
        <v>10915.58</v>
      </c>
      <c r="C3860" s="11">
        <v>10842.8</v>
      </c>
      <c r="D3860" s="11">
        <v>10941.7</v>
      </c>
      <c r="E3860" s="11">
        <v>10821.36</v>
      </c>
      <c r="F3860" s="12" t="s">
        <v>9</v>
      </c>
      <c r="G3860" s="15">
        <v>0.0117</v>
      </c>
    </row>
    <row r="3861" ht="14.25" hidden="1" spans="1:7">
      <c r="A3861" s="9">
        <v>38334</v>
      </c>
      <c r="B3861" s="14">
        <v>10789.25</v>
      </c>
      <c r="C3861" s="11">
        <v>10825.06</v>
      </c>
      <c r="D3861" s="11">
        <v>10854.76</v>
      </c>
      <c r="E3861" s="11">
        <v>10785.59</v>
      </c>
      <c r="F3861" s="12" t="s">
        <v>9</v>
      </c>
      <c r="G3861" s="15">
        <v>0.003</v>
      </c>
    </row>
    <row r="3862" ht="14.25" spans="1:8">
      <c r="A3862" s="9">
        <v>38331</v>
      </c>
      <c r="B3862" s="10">
        <v>10756.8</v>
      </c>
      <c r="C3862" s="11">
        <v>10730.38</v>
      </c>
      <c r="D3862" s="11">
        <v>10828.67</v>
      </c>
      <c r="E3862" s="11">
        <v>10730.38</v>
      </c>
      <c r="F3862" s="12" t="s">
        <v>9</v>
      </c>
      <c r="G3862" s="13">
        <v>-0.0018</v>
      </c>
      <c r="H3862">
        <f>B3862-D3862</f>
        <v>-71.8700000000008</v>
      </c>
    </row>
    <row r="3863" ht="14.25" spans="1:8">
      <c r="A3863" s="9">
        <v>38330</v>
      </c>
      <c r="B3863" s="10">
        <v>10776.63</v>
      </c>
      <c r="C3863" s="11">
        <v>10930.87</v>
      </c>
      <c r="D3863" s="11">
        <v>10930.87</v>
      </c>
      <c r="E3863" s="11">
        <v>10742.73</v>
      </c>
      <c r="F3863" s="12" t="s">
        <v>9</v>
      </c>
      <c r="G3863" s="13">
        <v>-0.0151</v>
      </c>
      <c r="H3863">
        <f>B3863-D3863</f>
        <v>-154.240000000002</v>
      </c>
    </row>
    <row r="3864" ht="14.25" hidden="1" spans="1:7">
      <c r="A3864" s="9">
        <v>38329</v>
      </c>
      <c r="B3864" s="14">
        <v>10941.37</v>
      </c>
      <c r="C3864" s="11">
        <v>10808.44</v>
      </c>
      <c r="D3864" s="11">
        <v>10948.97</v>
      </c>
      <c r="E3864" s="11">
        <v>10808.44</v>
      </c>
      <c r="F3864" s="12" t="s">
        <v>9</v>
      </c>
      <c r="G3864" s="15">
        <v>0.0062</v>
      </c>
    </row>
    <row r="3865" ht="14.25" spans="1:8">
      <c r="A3865" s="9">
        <v>38328</v>
      </c>
      <c r="B3865" s="10">
        <v>10873.63</v>
      </c>
      <c r="C3865" s="11">
        <v>10971.21</v>
      </c>
      <c r="D3865" s="11">
        <v>11001.68</v>
      </c>
      <c r="E3865" s="11">
        <v>10863.81</v>
      </c>
      <c r="F3865" s="12" t="s">
        <v>9</v>
      </c>
      <c r="G3865" s="13">
        <v>-0.0099</v>
      </c>
      <c r="H3865">
        <f>B3865-D3865</f>
        <v>-128.050000000001</v>
      </c>
    </row>
    <row r="3866" ht="14.25" spans="1:8">
      <c r="A3866" s="9">
        <v>38327</v>
      </c>
      <c r="B3866" s="10">
        <v>10981.96</v>
      </c>
      <c r="C3866" s="11">
        <v>11021.16</v>
      </c>
      <c r="D3866" s="11">
        <v>11026.86</v>
      </c>
      <c r="E3866" s="11">
        <v>10959.49</v>
      </c>
      <c r="F3866" s="12" t="s">
        <v>9</v>
      </c>
      <c r="G3866" s="13">
        <v>-0.0084</v>
      </c>
      <c r="H3866">
        <f>B3866-D3866</f>
        <v>-44.9000000000015</v>
      </c>
    </row>
    <row r="3867" ht="14.25" hidden="1" spans="1:7">
      <c r="A3867" s="9">
        <v>38324</v>
      </c>
      <c r="B3867" s="14">
        <v>11074.89</v>
      </c>
      <c r="C3867" s="11">
        <v>11064.25</v>
      </c>
      <c r="D3867" s="11">
        <v>11107.1</v>
      </c>
      <c r="E3867" s="11">
        <v>11059.56</v>
      </c>
      <c r="F3867" s="12" t="s">
        <v>9</v>
      </c>
      <c r="G3867" s="15">
        <v>0.0093</v>
      </c>
    </row>
    <row r="3868" ht="14.25" hidden="1" spans="1:7">
      <c r="A3868" s="9">
        <v>38323</v>
      </c>
      <c r="B3868" s="14">
        <v>10973.07</v>
      </c>
      <c r="C3868" s="11">
        <v>10922.57</v>
      </c>
      <c r="D3868" s="11">
        <v>10995.38</v>
      </c>
      <c r="E3868" s="11">
        <v>10912.87</v>
      </c>
      <c r="F3868" s="12" t="s">
        <v>9</v>
      </c>
      <c r="G3868" s="15">
        <v>0.0175</v>
      </c>
    </row>
    <row r="3869" ht="14.25" spans="1:8">
      <c r="A3869" s="9">
        <v>38322</v>
      </c>
      <c r="B3869" s="10">
        <v>10784.25</v>
      </c>
      <c r="C3869" s="11">
        <v>10790.45</v>
      </c>
      <c r="D3869" s="11">
        <v>10800.33</v>
      </c>
      <c r="E3869" s="11">
        <v>10721.59</v>
      </c>
      <c r="F3869" s="12" t="s">
        <v>9</v>
      </c>
      <c r="G3869" s="13">
        <v>-0.0106</v>
      </c>
      <c r="H3869">
        <f>B3869-D3869</f>
        <v>-16.0799999999999</v>
      </c>
    </row>
    <row r="3870" ht="14.25" spans="1:8">
      <c r="A3870" s="9">
        <v>38321</v>
      </c>
      <c r="B3870" s="10">
        <v>10899.25</v>
      </c>
      <c r="C3870" s="11">
        <v>10909.25</v>
      </c>
      <c r="D3870" s="11">
        <v>10923.56</v>
      </c>
      <c r="E3870" s="11">
        <v>10841.27</v>
      </c>
      <c r="F3870" s="12" t="s">
        <v>9</v>
      </c>
      <c r="G3870" s="13">
        <v>-0.0072</v>
      </c>
      <c r="H3870">
        <f>B3870-D3870</f>
        <v>-24.3099999999995</v>
      </c>
    </row>
    <row r="3871" ht="14.25" hidden="1" spans="1:7">
      <c r="A3871" s="9">
        <v>38320</v>
      </c>
      <c r="B3871" s="14">
        <v>10977.89</v>
      </c>
      <c r="C3871" s="11">
        <v>10844.36</v>
      </c>
      <c r="D3871" s="11">
        <v>11013.3</v>
      </c>
      <c r="E3871" s="11">
        <v>10844.31</v>
      </c>
      <c r="F3871" s="12" t="s">
        <v>9</v>
      </c>
      <c r="G3871" s="15">
        <v>0.0133</v>
      </c>
    </row>
    <row r="3872" ht="14.25" spans="1:8">
      <c r="A3872" s="9">
        <v>38317</v>
      </c>
      <c r="B3872" s="10">
        <v>10833.75</v>
      </c>
      <c r="C3872" s="11">
        <v>10924.45</v>
      </c>
      <c r="D3872" s="11">
        <v>10927.44</v>
      </c>
      <c r="E3872" s="11">
        <v>10816.38</v>
      </c>
      <c r="F3872" s="12" t="s">
        <v>9</v>
      </c>
      <c r="G3872" s="13">
        <v>-0.0061</v>
      </c>
      <c r="H3872">
        <f>B3872-D3872</f>
        <v>-93.6900000000005</v>
      </c>
    </row>
    <row r="3873" ht="14.25" hidden="1" spans="1:7">
      <c r="A3873" s="9">
        <v>38316</v>
      </c>
      <c r="B3873" s="14">
        <v>10900.34</v>
      </c>
      <c r="C3873" s="11">
        <v>10853.1</v>
      </c>
      <c r="D3873" s="11">
        <v>10900.34</v>
      </c>
      <c r="E3873" s="11">
        <v>10818.24</v>
      </c>
      <c r="F3873" s="12" t="s">
        <v>9</v>
      </c>
      <c r="G3873" s="15">
        <v>0.0026</v>
      </c>
    </row>
    <row r="3874" ht="14.25" hidden="1" spans="1:7">
      <c r="A3874" s="9">
        <v>38315</v>
      </c>
      <c r="B3874" s="14">
        <v>10872.33</v>
      </c>
      <c r="C3874" s="11">
        <v>10832.02</v>
      </c>
      <c r="D3874" s="11">
        <v>10915.2</v>
      </c>
      <c r="E3874" s="11">
        <v>10828.11</v>
      </c>
      <c r="F3874" s="12" t="s">
        <v>9</v>
      </c>
      <c r="G3874" s="15">
        <v>0.0021</v>
      </c>
    </row>
    <row r="3875" ht="14.25" spans="1:8">
      <c r="A3875" s="9">
        <v>38313</v>
      </c>
      <c r="B3875" s="10">
        <v>10849.39</v>
      </c>
      <c r="C3875" s="11">
        <v>10956.41</v>
      </c>
      <c r="D3875" s="11">
        <v>10956.41</v>
      </c>
      <c r="E3875" s="11">
        <v>10769.52</v>
      </c>
      <c r="F3875" s="12" t="s">
        <v>9</v>
      </c>
      <c r="G3875" s="13">
        <v>-0.0211</v>
      </c>
      <c r="H3875">
        <f>B3875-D3875</f>
        <v>-107.02</v>
      </c>
    </row>
    <row r="3876" ht="14.25" hidden="1" spans="1:7">
      <c r="A3876" s="9">
        <v>38310</v>
      </c>
      <c r="B3876" s="14">
        <v>11082.84</v>
      </c>
      <c r="C3876" s="11">
        <v>11120.94</v>
      </c>
      <c r="D3876" s="11">
        <v>11158.45</v>
      </c>
      <c r="E3876" s="11">
        <v>11077.09</v>
      </c>
      <c r="F3876" s="12" t="s">
        <v>9</v>
      </c>
      <c r="G3876" s="15">
        <v>0</v>
      </c>
    </row>
    <row r="3877" ht="14.25" spans="1:8">
      <c r="A3877" s="9">
        <v>38309</v>
      </c>
      <c r="B3877" s="10">
        <v>11082.42</v>
      </c>
      <c r="C3877" s="11">
        <v>11182.09</v>
      </c>
      <c r="D3877" s="11">
        <v>11235.32</v>
      </c>
      <c r="E3877" s="11">
        <v>11062.73</v>
      </c>
      <c r="F3877" s="12" t="s">
        <v>9</v>
      </c>
      <c r="G3877" s="13">
        <v>-0.0044</v>
      </c>
      <c r="H3877">
        <f>B3877-D3877</f>
        <v>-152.9</v>
      </c>
    </row>
    <row r="3878" ht="14.25" spans="1:8">
      <c r="A3878" s="9">
        <v>38308</v>
      </c>
      <c r="B3878" s="10">
        <v>11131.29</v>
      </c>
      <c r="C3878" s="11">
        <v>11132.05</v>
      </c>
      <c r="D3878" s="11">
        <v>11192.33</v>
      </c>
      <c r="E3878" s="11">
        <v>11127.2</v>
      </c>
      <c r="F3878" s="12" t="s">
        <v>9</v>
      </c>
      <c r="G3878" s="13">
        <v>-0.0027</v>
      </c>
      <c r="H3878">
        <f>B3878-D3878</f>
        <v>-61.0399999999991</v>
      </c>
    </row>
    <row r="3879" ht="14.25" spans="1:8">
      <c r="A3879" s="9">
        <v>38307</v>
      </c>
      <c r="B3879" s="10">
        <v>11161.75</v>
      </c>
      <c r="C3879" s="11">
        <v>11234.72</v>
      </c>
      <c r="D3879" s="11">
        <v>11268.81</v>
      </c>
      <c r="E3879" s="11">
        <v>11143.56</v>
      </c>
      <c r="F3879" s="12" t="s">
        <v>9</v>
      </c>
      <c r="G3879" s="13">
        <v>-0.0059</v>
      </c>
      <c r="H3879">
        <f>B3879-D3879</f>
        <v>-107.059999999999</v>
      </c>
    </row>
    <row r="3880" ht="14.25" hidden="1" spans="1:7">
      <c r="A3880" s="9">
        <v>38306</v>
      </c>
      <c r="B3880" s="14">
        <v>11227.57</v>
      </c>
      <c r="C3880" s="11">
        <v>11079.17</v>
      </c>
      <c r="D3880" s="11">
        <v>11231.14</v>
      </c>
      <c r="E3880" s="11">
        <v>11073.77</v>
      </c>
      <c r="F3880" s="12" t="s">
        <v>9</v>
      </c>
      <c r="G3880" s="15">
        <v>0.0188</v>
      </c>
    </row>
    <row r="3881" ht="14.25" hidden="1" spans="1:7">
      <c r="A3881" s="9">
        <v>38303</v>
      </c>
      <c r="B3881" s="14">
        <v>11019.98</v>
      </c>
      <c r="C3881" s="11">
        <v>10841.43</v>
      </c>
      <c r="D3881" s="11">
        <v>11026.93</v>
      </c>
      <c r="E3881" s="11">
        <v>10841.43</v>
      </c>
      <c r="F3881" s="12" t="s">
        <v>9</v>
      </c>
      <c r="G3881" s="15">
        <v>0.016</v>
      </c>
    </row>
    <row r="3882" ht="14.25" spans="1:8">
      <c r="A3882" s="9">
        <v>38302</v>
      </c>
      <c r="B3882" s="10">
        <v>10846.92</v>
      </c>
      <c r="C3882" s="11">
        <v>11021.88</v>
      </c>
      <c r="D3882" s="11">
        <v>11048.29</v>
      </c>
      <c r="E3882" s="11">
        <v>10845.07</v>
      </c>
      <c r="F3882" s="12" t="s">
        <v>9</v>
      </c>
      <c r="G3882" s="13">
        <v>-0.0135</v>
      </c>
      <c r="H3882">
        <f>B3882-D3882</f>
        <v>-201.370000000001</v>
      </c>
    </row>
    <row r="3883" ht="14.25" hidden="1" spans="1:7">
      <c r="A3883" s="9">
        <v>38301</v>
      </c>
      <c r="B3883" s="14">
        <v>10994.96</v>
      </c>
      <c r="C3883" s="11">
        <v>10972.63</v>
      </c>
      <c r="D3883" s="11">
        <v>11030.22</v>
      </c>
      <c r="E3883" s="11">
        <v>10965.91</v>
      </c>
      <c r="F3883" s="12" t="s">
        <v>9</v>
      </c>
      <c r="G3883" s="15">
        <v>0.0027</v>
      </c>
    </row>
    <row r="3884" ht="14.25" spans="1:8">
      <c r="A3884" s="9">
        <v>38300</v>
      </c>
      <c r="B3884" s="10">
        <v>10964.87</v>
      </c>
      <c r="C3884" s="11">
        <v>10967.17</v>
      </c>
      <c r="D3884" s="11">
        <v>11040.44</v>
      </c>
      <c r="E3884" s="11">
        <v>10945.1</v>
      </c>
      <c r="F3884" s="12" t="s">
        <v>9</v>
      </c>
      <c r="G3884" s="13">
        <v>-0.0017</v>
      </c>
      <c r="H3884">
        <f>B3884-D3884</f>
        <v>-75.5699999999997</v>
      </c>
    </row>
    <row r="3885" ht="14.25" spans="1:8">
      <c r="A3885" s="9">
        <v>38299</v>
      </c>
      <c r="B3885" s="10">
        <v>10983.83</v>
      </c>
      <c r="C3885" s="11">
        <v>11095.5</v>
      </c>
      <c r="D3885" s="11">
        <v>11096.45</v>
      </c>
      <c r="E3885" s="11">
        <v>10974.33</v>
      </c>
      <c r="F3885" s="12" t="s">
        <v>9</v>
      </c>
      <c r="G3885" s="13">
        <v>-0.007</v>
      </c>
      <c r="H3885">
        <f>B3885-D3885</f>
        <v>-112.620000000001</v>
      </c>
    </row>
    <row r="3886" ht="14.25" hidden="1" spans="1:7">
      <c r="A3886" s="9">
        <v>38296</v>
      </c>
      <c r="B3886" s="14">
        <v>11061.77</v>
      </c>
      <c r="C3886" s="11">
        <v>11040.06</v>
      </c>
      <c r="D3886" s="11">
        <v>11089.6</v>
      </c>
      <c r="E3886" s="11">
        <v>11023.16</v>
      </c>
      <c r="F3886" s="12" t="s">
        <v>9</v>
      </c>
      <c r="G3886" s="15">
        <v>0.0106</v>
      </c>
    </row>
    <row r="3887" ht="14.25" hidden="1" spans="1:7">
      <c r="A3887" s="9">
        <v>38295</v>
      </c>
      <c r="B3887" s="14">
        <v>10946.27</v>
      </c>
      <c r="C3887" s="11">
        <v>10990.7</v>
      </c>
      <c r="D3887" s="11">
        <v>11005.2</v>
      </c>
      <c r="E3887" s="11">
        <v>10946.27</v>
      </c>
      <c r="F3887" s="12" t="s">
        <v>9</v>
      </c>
      <c r="G3887" s="15">
        <v>0.0054</v>
      </c>
    </row>
    <row r="3888" ht="14.25" hidden="1" spans="1:7">
      <c r="A3888" s="9">
        <v>38293</v>
      </c>
      <c r="B3888" s="14">
        <v>10887.81</v>
      </c>
      <c r="C3888" s="11">
        <v>10775</v>
      </c>
      <c r="D3888" s="11">
        <v>10895.7</v>
      </c>
      <c r="E3888" s="11">
        <v>10775</v>
      </c>
      <c r="F3888" s="12" t="s">
        <v>9</v>
      </c>
      <c r="G3888" s="15">
        <v>0.0143</v>
      </c>
    </row>
    <row r="3889" ht="14.25" spans="1:8">
      <c r="A3889" s="9">
        <v>38292</v>
      </c>
      <c r="B3889" s="10">
        <v>10734.71</v>
      </c>
      <c r="C3889" s="11">
        <v>10731.02</v>
      </c>
      <c r="D3889" s="11">
        <v>10735.19</v>
      </c>
      <c r="E3889" s="11">
        <v>10690.95</v>
      </c>
      <c r="F3889" s="12" t="s">
        <v>9</v>
      </c>
      <c r="G3889" s="13">
        <v>-0.0034</v>
      </c>
      <c r="H3889">
        <f>B3889-D3889</f>
        <v>-0.480000000001382</v>
      </c>
    </row>
    <row r="3890" ht="14.25" spans="1:8">
      <c r="A3890" s="9">
        <v>38289</v>
      </c>
      <c r="B3890" s="10">
        <v>10771.42</v>
      </c>
      <c r="C3890" s="11">
        <v>10805.12</v>
      </c>
      <c r="D3890" s="11">
        <v>10805.12</v>
      </c>
      <c r="E3890" s="11">
        <v>10719.1</v>
      </c>
      <c r="F3890" s="12" t="s">
        <v>9</v>
      </c>
      <c r="G3890" s="13">
        <v>-0.0075</v>
      </c>
      <c r="H3890">
        <f>B3890-D3890</f>
        <v>-33.7000000000007</v>
      </c>
    </row>
    <row r="3891" ht="14.25" hidden="1" spans="1:7">
      <c r="A3891" s="9">
        <v>38288</v>
      </c>
      <c r="B3891" s="14">
        <v>10853.12</v>
      </c>
      <c r="C3891" s="11">
        <v>10809.1</v>
      </c>
      <c r="D3891" s="11">
        <v>10895.09</v>
      </c>
      <c r="E3891" s="11">
        <v>10798.13</v>
      </c>
      <c r="F3891" s="12" t="s">
        <v>9</v>
      </c>
      <c r="G3891" s="15">
        <v>0.0151</v>
      </c>
    </row>
    <row r="3892" ht="14.25" hidden="1" spans="1:7">
      <c r="A3892" s="9">
        <v>38287</v>
      </c>
      <c r="B3892" s="14">
        <v>10691.95</v>
      </c>
      <c r="C3892" s="11">
        <v>10740.65</v>
      </c>
      <c r="D3892" s="11">
        <v>10777.43</v>
      </c>
      <c r="E3892" s="11">
        <v>10657.15</v>
      </c>
      <c r="F3892" s="12" t="s">
        <v>9</v>
      </c>
      <c r="G3892" s="15">
        <v>0.0018</v>
      </c>
    </row>
    <row r="3893" ht="14.25" hidden="1" spans="1:7">
      <c r="A3893" s="9">
        <v>38286</v>
      </c>
      <c r="B3893" s="14">
        <v>10672.46</v>
      </c>
      <c r="C3893" s="11">
        <v>10652.37</v>
      </c>
      <c r="D3893" s="11">
        <v>10683.94</v>
      </c>
      <c r="E3893" s="11">
        <v>10626.6</v>
      </c>
      <c r="F3893" s="12" t="s">
        <v>9</v>
      </c>
      <c r="G3893" s="15">
        <v>0.0012</v>
      </c>
    </row>
    <row r="3894" ht="14.25" spans="1:8">
      <c r="A3894" s="9">
        <v>38285</v>
      </c>
      <c r="B3894" s="10">
        <v>10659.15</v>
      </c>
      <c r="C3894" s="11">
        <v>10718.93</v>
      </c>
      <c r="D3894" s="11">
        <v>10718.93</v>
      </c>
      <c r="E3894" s="11">
        <v>10575.23</v>
      </c>
      <c r="F3894" s="12" t="s">
        <v>9</v>
      </c>
      <c r="G3894" s="13">
        <v>-0.0182</v>
      </c>
      <c r="H3894">
        <f>B3894-D3894</f>
        <v>-59.7800000000007</v>
      </c>
    </row>
    <row r="3895" ht="14.25" hidden="1" spans="1:7">
      <c r="A3895" s="9">
        <v>38282</v>
      </c>
      <c r="B3895" s="14">
        <v>10857.13</v>
      </c>
      <c r="C3895" s="11">
        <v>10848.75</v>
      </c>
      <c r="D3895" s="11">
        <v>10892.27</v>
      </c>
      <c r="E3895" s="11">
        <v>10811.15</v>
      </c>
      <c r="F3895" s="12" t="s">
        <v>9</v>
      </c>
      <c r="G3895" s="15">
        <v>0.0063</v>
      </c>
    </row>
    <row r="3896" ht="14.25" spans="1:8">
      <c r="A3896" s="9">
        <v>38281</v>
      </c>
      <c r="B3896" s="10">
        <v>10789.23</v>
      </c>
      <c r="C3896" s="11">
        <v>10882.05</v>
      </c>
      <c r="D3896" s="11">
        <v>10901.34</v>
      </c>
      <c r="E3896" s="11">
        <v>10753.07</v>
      </c>
      <c r="F3896" s="12" t="s">
        <v>9</v>
      </c>
      <c r="G3896" s="13">
        <v>-0.0085</v>
      </c>
      <c r="H3896">
        <f>B3896-D3896</f>
        <v>-112.110000000001</v>
      </c>
    </row>
    <row r="3897" ht="14.25" spans="1:8">
      <c r="A3897" s="9">
        <v>38280</v>
      </c>
      <c r="B3897" s="10">
        <v>10882.18</v>
      </c>
      <c r="C3897" s="11">
        <v>10992.5</v>
      </c>
      <c r="D3897" s="11">
        <v>10992.5</v>
      </c>
      <c r="E3897" s="11">
        <v>10853.89</v>
      </c>
      <c r="F3897" s="12" t="s">
        <v>9</v>
      </c>
      <c r="G3897" s="13">
        <v>-0.0165</v>
      </c>
      <c r="H3897">
        <f>B3897-D3897</f>
        <v>-110.32</v>
      </c>
    </row>
    <row r="3898" ht="14.25" hidden="1" spans="1:7">
      <c r="A3898" s="9">
        <v>38279</v>
      </c>
      <c r="B3898" s="14">
        <v>11064.86</v>
      </c>
      <c r="C3898" s="11">
        <v>11028.38</v>
      </c>
      <c r="D3898" s="11">
        <v>11106.82</v>
      </c>
      <c r="E3898" s="11">
        <v>11024.38</v>
      </c>
      <c r="F3898" s="12" t="s">
        <v>9</v>
      </c>
      <c r="G3898" s="15">
        <v>0.0091</v>
      </c>
    </row>
    <row r="3899" ht="14.25" spans="1:8">
      <c r="A3899" s="9">
        <v>38278</v>
      </c>
      <c r="B3899" s="10">
        <v>10965.62</v>
      </c>
      <c r="C3899" s="11">
        <v>11022.11</v>
      </c>
      <c r="D3899" s="11">
        <v>11022.11</v>
      </c>
      <c r="E3899" s="11">
        <v>10914.47</v>
      </c>
      <c r="F3899" s="12" t="s">
        <v>9</v>
      </c>
      <c r="G3899" s="13">
        <v>-0.0016</v>
      </c>
      <c r="H3899">
        <f t="shared" ref="H3899:H3905" si="23">B3899-D3899</f>
        <v>-56.4899999999998</v>
      </c>
    </row>
    <row r="3900" ht="14.25" spans="1:8">
      <c r="A3900" s="9">
        <v>38275</v>
      </c>
      <c r="B3900" s="10">
        <v>10982.95</v>
      </c>
      <c r="C3900" s="11">
        <v>10960.25</v>
      </c>
      <c r="D3900" s="11">
        <v>11015.45</v>
      </c>
      <c r="E3900" s="11">
        <v>10913.21</v>
      </c>
      <c r="F3900" s="12" t="s">
        <v>9</v>
      </c>
      <c r="G3900" s="13">
        <v>-0.0047</v>
      </c>
      <c r="H3900">
        <f t="shared" si="23"/>
        <v>-32.5</v>
      </c>
    </row>
    <row r="3901" ht="14.25" spans="1:8">
      <c r="A3901" s="9">
        <v>38274</v>
      </c>
      <c r="B3901" s="10">
        <v>11034.29</v>
      </c>
      <c r="C3901" s="11">
        <v>11150.59</v>
      </c>
      <c r="D3901" s="11">
        <v>11150.59</v>
      </c>
      <c r="E3901" s="11">
        <v>11033.31</v>
      </c>
      <c r="F3901" s="12" t="s">
        <v>9</v>
      </c>
      <c r="G3901" s="13">
        <v>-0.0144</v>
      </c>
      <c r="H3901">
        <f t="shared" si="23"/>
        <v>-116.299999999999</v>
      </c>
    </row>
    <row r="3902" ht="14.25" spans="1:8">
      <c r="A3902" s="9">
        <v>38273</v>
      </c>
      <c r="B3902" s="10">
        <v>11195.99</v>
      </c>
      <c r="C3902" s="11">
        <v>11235.46</v>
      </c>
      <c r="D3902" s="11">
        <v>11306.87</v>
      </c>
      <c r="E3902" s="11">
        <v>11195.99</v>
      </c>
      <c r="F3902" s="12" t="s">
        <v>9</v>
      </c>
      <c r="G3902" s="13">
        <v>-0.0005</v>
      </c>
      <c r="H3902">
        <f t="shared" si="23"/>
        <v>-110.880000000001</v>
      </c>
    </row>
    <row r="3903" ht="14.25" spans="1:8">
      <c r="A3903" s="9">
        <v>38272</v>
      </c>
      <c r="B3903" s="10">
        <v>11201.81</v>
      </c>
      <c r="C3903" s="11">
        <v>11295.05</v>
      </c>
      <c r="D3903" s="11">
        <v>11320.79</v>
      </c>
      <c r="E3903" s="11">
        <v>11182.5</v>
      </c>
      <c r="F3903" s="12" t="s">
        <v>9</v>
      </c>
      <c r="G3903" s="13">
        <v>-0.013</v>
      </c>
      <c r="H3903">
        <f t="shared" si="23"/>
        <v>-118.980000000001</v>
      </c>
    </row>
    <row r="3904" ht="14.25" spans="1:8">
      <c r="A3904" s="9">
        <v>38268</v>
      </c>
      <c r="B3904" s="10">
        <v>11349.35</v>
      </c>
      <c r="C3904" s="11">
        <v>11311.41</v>
      </c>
      <c r="D3904" s="11">
        <v>11370.34</v>
      </c>
      <c r="E3904" s="11">
        <v>11302.75</v>
      </c>
      <c r="F3904" s="12" t="s">
        <v>9</v>
      </c>
      <c r="G3904" s="13">
        <v>-0.0005</v>
      </c>
      <c r="H3904">
        <f t="shared" si="23"/>
        <v>-20.9899999999998</v>
      </c>
    </row>
    <row r="3905" ht="14.25" spans="1:8">
      <c r="A3905" s="9">
        <v>38267</v>
      </c>
      <c r="B3905" s="10">
        <v>11354.59</v>
      </c>
      <c r="C3905" s="11">
        <v>11399.42</v>
      </c>
      <c r="D3905" s="11">
        <v>11410.4</v>
      </c>
      <c r="E3905" s="11">
        <v>11337.19</v>
      </c>
      <c r="F3905" s="12" t="s">
        <v>9</v>
      </c>
      <c r="G3905" s="13">
        <v>-0.0027</v>
      </c>
      <c r="H3905">
        <f t="shared" si="23"/>
        <v>-55.8099999999995</v>
      </c>
    </row>
    <row r="3906" ht="14.25" hidden="1" spans="1:7">
      <c r="A3906" s="9">
        <v>38266</v>
      </c>
      <c r="B3906" s="14">
        <v>11385.38</v>
      </c>
      <c r="C3906" s="11">
        <v>11221.54</v>
      </c>
      <c r="D3906" s="11">
        <v>11408.1</v>
      </c>
      <c r="E3906" s="11">
        <v>11218.38</v>
      </c>
      <c r="F3906" s="12" t="s">
        <v>9</v>
      </c>
      <c r="G3906" s="15">
        <v>0.0092</v>
      </c>
    </row>
    <row r="3907" ht="14.25" hidden="1" spans="1:7">
      <c r="A3907" s="9">
        <v>38265</v>
      </c>
      <c r="B3907" s="14">
        <v>11281.83</v>
      </c>
      <c r="C3907" s="11">
        <v>11257.2</v>
      </c>
      <c r="D3907" s="11">
        <v>11304.72</v>
      </c>
      <c r="E3907" s="11">
        <v>11242.12</v>
      </c>
      <c r="F3907" s="12" t="s">
        <v>9</v>
      </c>
      <c r="G3907" s="15">
        <v>0.0002</v>
      </c>
    </row>
    <row r="3908" ht="14.25" hidden="1" spans="1:7">
      <c r="A3908" s="9">
        <v>38264</v>
      </c>
      <c r="B3908" s="14">
        <v>11279.63</v>
      </c>
      <c r="C3908" s="11">
        <v>11111.45</v>
      </c>
      <c r="D3908" s="11">
        <v>11282.65</v>
      </c>
      <c r="E3908" s="11">
        <v>11105</v>
      </c>
      <c r="F3908" s="12" t="s">
        <v>9</v>
      </c>
      <c r="G3908" s="15">
        <v>0.0268</v>
      </c>
    </row>
    <row r="3909" ht="14.25" hidden="1" spans="1:7">
      <c r="A3909" s="9">
        <v>38261</v>
      </c>
      <c r="B3909" s="14">
        <v>10985.17</v>
      </c>
      <c r="C3909" s="11">
        <v>10893.19</v>
      </c>
      <c r="D3909" s="11">
        <v>10987.18</v>
      </c>
      <c r="E3909" s="11">
        <v>10893.19</v>
      </c>
      <c r="F3909" s="12" t="s">
        <v>9</v>
      </c>
      <c r="G3909" s="15">
        <v>0.0149</v>
      </c>
    </row>
    <row r="3910" ht="14.25" hidden="1" spans="1:7">
      <c r="A3910" s="9">
        <v>38260</v>
      </c>
      <c r="B3910" s="14">
        <v>10823.57</v>
      </c>
      <c r="C3910" s="11">
        <v>10870.21</v>
      </c>
      <c r="D3910" s="11">
        <v>10928.19</v>
      </c>
      <c r="E3910" s="11">
        <v>10823.57</v>
      </c>
      <c r="F3910" s="12" t="s">
        <v>9</v>
      </c>
      <c r="G3910" s="15">
        <v>0.0035</v>
      </c>
    </row>
    <row r="3911" ht="14.25" spans="1:8">
      <c r="A3911" s="9">
        <v>38259</v>
      </c>
      <c r="B3911" s="10">
        <v>10786.1</v>
      </c>
      <c r="C3911" s="11">
        <v>10873.88</v>
      </c>
      <c r="D3911" s="11">
        <v>10873.89</v>
      </c>
      <c r="E3911" s="11">
        <v>10770.23</v>
      </c>
      <c r="F3911" s="12" t="s">
        <v>9</v>
      </c>
      <c r="G3911" s="13">
        <v>-0.0027</v>
      </c>
      <c r="H3911">
        <f t="shared" ref="H3911:H3919" si="24">B3911-D3911</f>
        <v>-87.7899999999991</v>
      </c>
    </row>
    <row r="3912" ht="14.25" spans="1:8">
      <c r="A3912" s="9">
        <v>38258</v>
      </c>
      <c r="B3912" s="10">
        <v>10815.57</v>
      </c>
      <c r="C3912" s="11">
        <v>10805.66</v>
      </c>
      <c r="D3912" s="11">
        <v>10821.84</v>
      </c>
      <c r="E3912" s="11">
        <v>10737.78</v>
      </c>
      <c r="F3912" s="12" t="s">
        <v>9</v>
      </c>
      <c r="G3912" s="13">
        <v>-0.004</v>
      </c>
      <c r="H3912">
        <f t="shared" si="24"/>
        <v>-6.27000000000044</v>
      </c>
    </row>
    <row r="3913" ht="14.25" spans="1:8">
      <c r="A3913" s="9">
        <v>38257</v>
      </c>
      <c r="B3913" s="10">
        <v>10859.32</v>
      </c>
      <c r="C3913" s="11">
        <v>10863.35</v>
      </c>
      <c r="D3913" s="11">
        <v>10888.04</v>
      </c>
      <c r="E3913" s="11">
        <v>10782.56</v>
      </c>
      <c r="F3913" s="12" t="s">
        <v>9</v>
      </c>
      <c r="G3913" s="13">
        <v>-0.0033</v>
      </c>
      <c r="H3913">
        <f t="shared" si="24"/>
        <v>-28.7200000000012</v>
      </c>
    </row>
    <row r="3914" ht="14.25" spans="1:8">
      <c r="A3914" s="9">
        <v>38254</v>
      </c>
      <c r="B3914" s="10">
        <v>10895.16</v>
      </c>
      <c r="C3914" s="11">
        <v>10934.02</v>
      </c>
      <c r="D3914" s="11">
        <v>10934.02</v>
      </c>
      <c r="E3914" s="11">
        <v>10826.4</v>
      </c>
      <c r="F3914" s="12" t="s">
        <v>9</v>
      </c>
      <c r="G3914" s="13">
        <v>-0.0113</v>
      </c>
      <c r="H3914">
        <f t="shared" si="24"/>
        <v>-38.8600000000006</v>
      </c>
    </row>
    <row r="3915" ht="14.25" spans="1:8">
      <c r="A3915" s="9">
        <v>38252</v>
      </c>
      <c r="B3915" s="10">
        <v>11019.41</v>
      </c>
      <c r="C3915" s="11">
        <v>11111.3</v>
      </c>
      <c r="D3915" s="11">
        <v>11135.46</v>
      </c>
      <c r="E3915" s="11">
        <v>10963.82</v>
      </c>
      <c r="F3915" s="12" t="s">
        <v>9</v>
      </c>
      <c r="G3915" s="13">
        <v>-0.0055</v>
      </c>
      <c r="H3915">
        <f t="shared" si="24"/>
        <v>-116.049999999999</v>
      </c>
    </row>
    <row r="3916" ht="14.25" spans="1:8">
      <c r="A3916" s="9">
        <v>38251</v>
      </c>
      <c r="B3916" s="10">
        <v>11080.87</v>
      </c>
      <c r="C3916" s="11">
        <v>11148.21</v>
      </c>
      <c r="D3916" s="11">
        <v>11151.11</v>
      </c>
      <c r="E3916" s="11">
        <v>11059.95</v>
      </c>
      <c r="F3916" s="12" t="s">
        <v>9</v>
      </c>
      <c r="G3916" s="13">
        <v>-0.0001</v>
      </c>
      <c r="H3916">
        <f t="shared" si="24"/>
        <v>-70.2399999999998</v>
      </c>
    </row>
    <row r="3917" ht="14.25" spans="1:8">
      <c r="A3917" s="9">
        <v>38247</v>
      </c>
      <c r="B3917" s="10">
        <v>11082.49</v>
      </c>
      <c r="C3917" s="11">
        <v>11132.06</v>
      </c>
      <c r="D3917" s="11">
        <v>11145.49</v>
      </c>
      <c r="E3917" s="11">
        <v>11046.1</v>
      </c>
      <c r="F3917" s="12" t="s">
        <v>9</v>
      </c>
      <c r="G3917" s="13">
        <v>-0.0051</v>
      </c>
      <c r="H3917">
        <f t="shared" si="24"/>
        <v>-63</v>
      </c>
    </row>
    <row r="3918" ht="14.25" spans="1:8">
      <c r="A3918" s="9">
        <v>38246</v>
      </c>
      <c r="B3918" s="10">
        <v>11139.36</v>
      </c>
      <c r="C3918" s="11">
        <v>11092.7</v>
      </c>
      <c r="D3918" s="11">
        <v>11177.66</v>
      </c>
      <c r="E3918" s="11">
        <v>11089.82</v>
      </c>
      <c r="F3918" s="12" t="s">
        <v>9</v>
      </c>
      <c r="G3918" s="13">
        <v>-0.0017</v>
      </c>
      <c r="H3918">
        <f t="shared" si="24"/>
        <v>-38.2999999999993</v>
      </c>
    </row>
    <row r="3919" ht="14.25" spans="1:8">
      <c r="A3919" s="9">
        <v>38245</v>
      </c>
      <c r="B3919" s="10">
        <v>11158.58</v>
      </c>
      <c r="C3919" s="11">
        <v>11278.66</v>
      </c>
      <c r="D3919" s="11">
        <v>11285.8</v>
      </c>
      <c r="E3919" s="11">
        <v>11158.58</v>
      </c>
      <c r="F3919" s="12" t="s">
        <v>9</v>
      </c>
      <c r="G3919" s="13">
        <v>-0.0121</v>
      </c>
      <c r="H3919">
        <f t="shared" si="24"/>
        <v>-127.219999999999</v>
      </c>
    </row>
    <row r="3920" ht="14.25" hidden="1" spans="1:7">
      <c r="A3920" s="9">
        <v>38244</v>
      </c>
      <c r="B3920" s="14">
        <v>11295.58</v>
      </c>
      <c r="C3920" s="11">
        <v>11312.72</v>
      </c>
      <c r="D3920" s="11">
        <v>11352.42</v>
      </c>
      <c r="E3920" s="11">
        <v>11274.43</v>
      </c>
      <c r="F3920" s="12" t="s">
        <v>9</v>
      </c>
      <c r="G3920" s="15">
        <v>0.0038</v>
      </c>
    </row>
    <row r="3921" ht="14.25" hidden="1" spans="1:7">
      <c r="A3921" s="9">
        <v>38243</v>
      </c>
      <c r="B3921" s="14">
        <v>11253.11</v>
      </c>
      <c r="C3921" s="11">
        <v>11139.97</v>
      </c>
      <c r="D3921" s="11">
        <v>11257.85</v>
      </c>
      <c r="E3921" s="11">
        <v>11131.03</v>
      </c>
      <c r="F3921" s="12" t="s">
        <v>9</v>
      </c>
      <c r="G3921" s="15">
        <v>0.0153</v>
      </c>
    </row>
    <row r="3922" ht="14.25" spans="1:8">
      <c r="A3922" s="9">
        <v>38240</v>
      </c>
      <c r="B3922" s="10">
        <v>11083.23</v>
      </c>
      <c r="C3922" s="11">
        <v>11089.9</v>
      </c>
      <c r="D3922" s="11">
        <v>11089.96</v>
      </c>
      <c r="E3922" s="11">
        <v>10960.03</v>
      </c>
      <c r="F3922" s="12" t="s">
        <v>9</v>
      </c>
      <c r="G3922" s="13">
        <v>-0.0079</v>
      </c>
      <c r="H3922">
        <f>B3922-D3922</f>
        <v>-6.72999999999956</v>
      </c>
    </row>
    <row r="3923" ht="14.25" spans="1:8">
      <c r="A3923" s="9">
        <v>38239</v>
      </c>
      <c r="B3923" s="10">
        <v>11170.96</v>
      </c>
      <c r="C3923" s="11">
        <v>11276.49</v>
      </c>
      <c r="D3923" s="11">
        <v>11330.33</v>
      </c>
      <c r="E3923" s="11">
        <v>11145.79</v>
      </c>
      <c r="F3923" s="12" t="s">
        <v>9</v>
      </c>
      <c r="G3923" s="13">
        <v>-0.0096</v>
      </c>
      <c r="H3923">
        <f>B3923-D3923</f>
        <v>-159.370000000001</v>
      </c>
    </row>
    <row r="3924" ht="14.25" spans="1:8">
      <c r="A3924" s="9">
        <v>38238</v>
      </c>
      <c r="B3924" s="10">
        <v>11279.19</v>
      </c>
      <c r="C3924" s="11">
        <v>11345.12</v>
      </c>
      <c r="D3924" s="11">
        <v>11357.85</v>
      </c>
      <c r="E3924" s="11">
        <v>11270.53</v>
      </c>
      <c r="F3924" s="12" t="s">
        <v>9</v>
      </c>
      <c r="G3924" s="13">
        <v>-0.0017</v>
      </c>
      <c r="H3924">
        <f>B3924-D3924</f>
        <v>-78.6599999999999</v>
      </c>
    </row>
    <row r="3925" ht="14.25" hidden="1" spans="1:7">
      <c r="A3925" s="9">
        <v>38237</v>
      </c>
      <c r="B3925" s="14">
        <v>11298.94</v>
      </c>
      <c r="C3925" s="11">
        <v>11275.28</v>
      </c>
      <c r="D3925" s="11">
        <v>11312.06</v>
      </c>
      <c r="E3925" s="11">
        <v>11226.78</v>
      </c>
      <c r="F3925" s="12" t="s">
        <v>9</v>
      </c>
      <c r="G3925" s="15">
        <v>0.0049</v>
      </c>
    </row>
    <row r="3926" ht="14.25" hidden="1" spans="1:7">
      <c r="A3926" s="9">
        <v>38236</v>
      </c>
      <c r="B3926" s="14">
        <v>11244.37</v>
      </c>
      <c r="C3926" s="11">
        <v>11086.69</v>
      </c>
      <c r="D3926" s="11">
        <v>11270.36</v>
      </c>
      <c r="E3926" s="11">
        <v>11057.32</v>
      </c>
      <c r="F3926" s="12" t="s">
        <v>9</v>
      </c>
      <c r="G3926" s="15">
        <v>0.0201</v>
      </c>
    </row>
    <row r="3927" ht="14.25" spans="1:8">
      <c r="A3927" s="9">
        <v>38233</v>
      </c>
      <c r="B3927" s="10">
        <v>11022.49</v>
      </c>
      <c r="C3927" s="11">
        <v>11182.1</v>
      </c>
      <c r="D3927" s="11">
        <v>11186.82</v>
      </c>
      <c r="E3927" s="11">
        <v>11013.36</v>
      </c>
      <c r="F3927" s="12" t="s">
        <v>9</v>
      </c>
      <c r="G3927" s="13">
        <v>-0.0117</v>
      </c>
      <c r="H3927">
        <f>B3927-D3927</f>
        <v>-164.33</v>
      </c>
    </row>
    <row r="3928" ht="14.25" hidden="1" spans="1:7">
      <c r="A3928" s="9">
        <v>38232</v>
      </c>
      <c r="B3928" s="14">
        <v>11152.75</v>
      </c>
      <c r="C3928" s="11">
        <v>11179.32</v>
      </c>
      <c r="D3928" s="11">
        <v>11190.51</v>
      </c>
      <c r="E3928" s="11">
        <v>11097.81</v>
      </c>
      <c r="F3928" s="12" t="s">
        <v>9</v>
      </c>
      <c r="G3928" s="15">
        <v>0.0023</v>
      </c>
    </row>
    <row r="3929" ht="14.25" hidden="1" spans="1:7">
      <c r="A3929" s="9">
        <v>38231</v>
      </c>
      <c r="B3929" s="14">
        <v>11127.35</v>
      </c>
      <c r="C3929" s="11">
        <v>11104.85</v>
      </c>
      <c r="D3929" s="11">
        <v>11169.43</v>
      </c>
      <c r="E3929" s="11">
        <v>11102.41</v>
      </c>
      <c r="F3929" s="12" t="s">
        <v>9</v>
      </c>
      <c r="G3929" s="15">
        <v>0.0041</v>
      </c>
    </row>
    <row r="3930" ht="14.25" spans="1:8">
      <c r="A3930" s="9">
        <v>38230</v>
      </c>
      <c r="B3930" s="10">
        <v>11081.79</v>
      </c>
      <c r="C3930" s="11">
        <v>11119.15</v>
      </c>
      <c r="D3930" s="11">
        <v>11154.28</v>
      </c>
      <c r="E3930" s="11">
        <v>11042.29</v>
      </c>
      <c r="F3930" s="12" t="s">
        <v>9</v>
      </c>
      <c r="G3930" s="13">
        <v>-0.0092</v>
      </c>
      <c r="H3930">
        <f>B3930-D3930</f>
        <v>-72.4899999999998</v>
      </c>
    </row>
    <row r="3931" ht="14.25" spans="1:8">
      <c r="A3931" s="9">
        <v>38229</v>
      </c>
      <c r="B3931" s="10">
        <v>11184.53</v>
      </c>
      <c r="C3931" s="11">
        <v>11181.3</v>
      </c>
      <c r="D3931" s="11">
        <v>11226.3</v>
      </c>
      <c r="E3931" s="11">
        <v>11128.71</v>
      </c>
      <c r="F3931" s="12" t="s">
        <v>9</v>
      </c>
      <c r="G3931" s="13">
        <v>-0.0022</v>
      </c>
      <c r="H3931">
        <f>B3931-D3931</f>
        <v>-41.7699999999986</v>
      </c>
    </row>
    <row r="3932" ht="14.25" hidden="1" spans="1:7">
      <c r="A3932" s="9">
        <v>38226</v>
      </c>
      <c r="B3932" s="14">
        <v>11209.59</v>
      </c>
      <c r="C3932" s="11">
        <v>11148.21</v>
      </c>
      <c r="D3932" s="11">
        <v>11209.59</v>
      </c>
      <c r="E3932" s="11">
        <v>11107.94</v>
      </c>
      <c r="F3932" s="12" t="s">
        <v>9</v>
      </c>
      <c r="G3932" s="15">
        <v>0.0072</v>
      </c>
    </row>
    <row r="3933" ht="14.25" spans="1:8">
      <c r="A3933" s="9">
        <v>38225</v>
      </c>
      <c r="B3933" s="10">
        <v>11129.33</v>
      </c>
      <c r="C3933" s="11">
        <v>11196.29</v>
      </c>
      <c r="D3933" s="11">
        <v>11225.95</v>
      </c>
      <c r="E3933" s="11">
        <v>11101.63</v>
      </c>
      <c r="F3933" s="12" t="s">
        <v>9</v>
      </c>
      <c r="G3933" s="13">
        <v>-0.0001</v>
      </c>
      <c r="H3933">
        <f>B3933-D3933</f>
        <v>-96.6200000000008</v>
      </c>
    </row>
    <row r="3934" ht="14.25" hidden="1" spans="1:7">
      <c r="A3934" s="9">
        <v>38224</v>
      </c>
      <c r="B3934" s="14">
        <v>11130.02</v>
      </c>
      <c r="C3934" s="11">
        <v>10959.52</v>
      </c>
      <c r="D3934" s="11">
        <v>11143.75</v>
      </c>
      <c r="E3934" s="11">
        <v>10934.45</v>
      </c>
      <c r="F3934" s="12" t="s">
        <v>9</v>
      </c>
      <c r="G3934" s="15">
        <v>0.0132</v>
      </c>
    </row>
    <row r="3935" ht="14.25" hidden="1" spans="1:7">
      <c r="A3935" s="9">
        <v>38223</v>
      </c>
      <c r="B3935" s="14">
        <v>10985.33</v>
      </c>
      <c r="C3935" s="11">
        <v>10978.62</v>
      </c>
      <c r="D3935" s="11">
        <v>11016.12</v>
      </c>
      <c r="E3935" s="11">
        <v>10897.11</v>
      </c>
      <c r="F3935" s="12" t="s">
        <v>9</v>
      </c>
      <c r="G3935" s="15">
        <v>0.0022</v>
      </c>
    </row>
    <row r="3936" ht="14.25" hidden="1" spans="1:7">
      <c r="A3936" s="9">
        <v>38222</v>
      </c>
      <c r="B3936" s="14">
        <v>10960.97</v>
      </c>
      <c r="C3936" s="11">
        <v>10961.91</v>
      </c>
      <c r="D3936" s="11">
        <v>11007.64</v>
      </c>
      <c r="E3936" s="11">
        <v>10947.75</v>
      </c>
      <c r="F3936" s="12" t="s">
        <v>9</v>
      </c>
      <c r="G3936" s="15">
        <v>0.0066</v>
      </c>
    </row>
    <row r="3937" ht="14.25" spans="1:8">
      <c r="A3937" s="9">
        <v>38219</v>
      </c>
      <c r="B3937" s="10">
        <v>10889.14</v>
      </c>
      <c r="C3937" s="11">
        <v>10859.08</v>
      </c>
      <c r="D3937" s="11">
        <v>10938.94</v>
      </c>
      <c r="E3937" s="11">
        <v>10837.01</v>
      </c>
      <c r="F3937" s="12" t="s">
        <v>9</v>
      </c>
      <c r="G3937" s="13">
        <v>-0.0013</v>
      </c>
      <c r="H3937">
        <f>B3937-D3937</f>
        <v>-49.8000000000011</v>
      </c>
    </row>
    <row r="3938" ht="14.25" hidden="1" spans="1:7">
      <c r="A3938" s="9">
        <v>38218</v>
      </c>
      <c r="B3938" s="14">
        <v>10903.53</v>
      </c>
      <c r="C3938" s="11">
        <v>10861.92</v>
      </c>
      <c r="D3938" s="11">
        <v>10908.74</v>
      </c>
      <c r="E3938" s="11">
        <v>10830.65</v>
      </c>
      <c r="F3938" s="12" t="s">
        <v>9</v>
      </c>
      <c r="G3938" s="15">
        <v>0.012</v>
      </c>
    </row>
    <row r="3939" ht="14.25" hidden="1" spans="1:7">
      <c r="A3939" s="9">
        <v>38217</v>
      </c>
      <c r="B3939" s="14">
        <v>10774.26</v>
      </c>
      <c r="C3939" s="11">
        <v>10724.82</v>
      </c>
      <c r="D3939" s="11">
        <v>10774.26</v>
      </c>
      <c r="E3939" s="11">
        <v>10659.21</v>
      </c>
      <c r="F3939" s="12" t="s">
        <v>9</v>
      </c>
      <c r="G3939" s="15">
        <v>0.0045</v>
      </c>
    </row>
    <row r="3940" ht="14.25" hidden="1" spans="1:7">
      <c r="A3940" s="9">
        <v>38216</v>
      </c>
      <c r="B3940" s="14">
        <v>10725.97</v>
      </c>
      <c r="C3940" s="11">
        <v>10772.24</v>
      </c>
      <c r="D3940" s="11">
        <v>10802.64</v>
      </c>
      <c r="E3940" s="11">
        <v>10705.74</v>
      </c>
      <c r="F3940" s="12" t="s">
        <v>9</v>
      </c>
      <c r="G3940" s="15">
        <v>0.0036</v>
      </c>
    </row>
    <row r="3941" ht="14.25" spans="1:8">
      <c r="A3941" s="9">
        <v>38215</v>
      </c>
      <c r="B3941" s="10">
        <v>10687.81</v>
      </c>
      <c r="C3941" s="11">
        <v>10728.98</v>
      </c>
      <c r="D3941" s="11">
        <v>10730.53</v>
      </c>
      <c r="E3941" s="11">
        <v>10545.89</v>
      </c>
      <c r="F3941" s="12" t="s">
        <v>9</v>
      </c>
      <c r="G3941" s="13">
        <v>-0.0065</v>
      </c>
      <c r="H3941">
        <f>B3941-D3941</f>
        <v>-42.7200000000012</v>
      </c>
    </row>
    <row r="3942" ht="14.25" spans="1:8">
      <c r="A3942" s="9">
        <v>38212</v>
      </c>
      <c r="B3942" s="10">
        <v>10757.2</v>
      </c>
      <c r="C3942" s="11">
        <v>10901.56</v>
      </c>
      <c r="D3942" s="11">
        <v>10903.61</v>
      </c>
      <c r="E3942" s="11">
        <v>10757.2</v>
      </c>
      <c r="F3942" s="12" t="s">
        <v>9</v>
      </c>
      <c r="G3942" s="13">
        <v>-0.0246</v>
      </c>
      <c r="H3942">
        <f>B3942-D3942</f>
        <v>-146.41</v>
      </c>
    </row>
    <row r="3943" ht="14.25" spans="1:8">
      <c r="A3943" s="9">
        <v>38211</v>
      </c>
      <c r="B3943" s="10">
        <v>11028.07</v>
      </c>
      <c r="C3943" s="11">
        <v>11005.13</v>
      </c>
      <c r="D3943" s="11">
        <v>11091.64</v>
      </c>
      <c r="E3943" s="11">
        <v>11005.13</v>
      </c>
      <c r="F3943" s="12" t="s">
        <v>9</v>
      </c>
      <c r="G3943" s="13">
        <v>-0.0019</v>
      </c>
      <c r="H3943">
        <f>B3943-D3943</f>
        <v>-63.5699999999997</v>
      </c>
    </row>
    <row r="3944" ht="14.25" hidden="1" spans="1:7">
      <c r="A3944" s="9">
        <v>38210</v>
      </c>
      <c r="B3944" s="14">
        <v>11049.46</v>
      </c>
      <c r="C3944" s="11">
        <v>11049.8</v>
      </c>
      <c r="D3944" s="11">
        <v>11076.38</v>
      </c>
      <c r="E3944" s="11">
        <v>10997.07</v>
      </c>
      <c r="F3944" s="12" t="s">
        <v>9</v>
      </c>
      <c r="G3944" s="15">
        <v>0.0088</v>
      </c>
    </row>
    <row r="3945" ht="14.25" hidden="1" spans="1:7">
      <c r="A3945" s="9">
        <v>38209</v>
      </c>
      <c r="B3945" s="14">
        <v>10953.55</v>
      </c>
      <c r="C3945" s="11">
        <v>10849.7</v>
      </c>
      <c r="D3945" s="11">
        <v>10972.07</v>
      </c>
      <c r="E3945" s="11">
        <v>10849.7</v>
      </c>
      <c r="F3945" s="12" t="s">
        <v>9</v>
      </c>
      <c r="G3945" s="15">
        <v>0.0041</v>
      </c>
    </row>
    <row r="3946" ht="14.25" spans="1:8">
      <c r="A3946" s="9">
        <v>38208</v>
      </c>
      <c r="B3946" s="10">
        <v>10908.7</v>
      </c>
      <c r="C3946" s="11">
        <v>10827.6</v>
      </c>
      <c r="D3946" s="11">
        <v>10916.46</v>
      </c>
      <c r="E3946" s="11">
        <v>10737.42</v>
      </c>
      <c r="F3946" s="12" t="s">
        <v>9</v>
      </c>
      <c r="G3946" s="13">
        <v>-0.0058</v>
      </c>
      <c r="H3946">
        <f>B3946-D3946</f>
        <v>-7.7599999999984</v>
      </c>
    </row>
    <row r="3947" ht="14.25" spans="1:8">
      <c r="A3947" s="9">
        <v>38205</v>
      </c>
      <c r="B3947" s="10">
        <v>10972.57</v>
      </c>
      <c r="C3947" s="11">
        <v>10944.61</v>
      </c>
      <c r="D3947" s="11">
        <v>10974.45</v>
      </c>
      <c r="E3947" s="11">
        <v>10894.65</v>
      </c>
      <c r="F3947" s="12" t="s">
        <v>9</v>
      </c>
      <c r="G3947" s="13">
        <v>-0.008</v>
      </c>
      <c r="H3947">
        <f>B3947-D3947</f>
        <v>-1.88000000000102</v>
      </c>
    </row>
    <row r="3948" ht="14.25" hidden="1" spans="1:7">
      <c r="A3948" s="9">
        <v>38204</v>
      </c>
      <c r="B3948" s="14">
        <v>11060.89</v>
      </c>
      <c r="C3948" s="11">
        <v>11060.18</v>
      </c>
      <c r="D3948" s="11">
        <v>11104.69</v>
      </c>
      <c r="E3948" s="11">
        <v>10981.32</v>
      </c>
      <c r="F3948" s="12" t="s">
        <v>9</v>
      </c>
      <c r="G3948" s="15">
        <v>0.0046</v>
      </c>
    </row>
    <row r="3949" ht="14.25" spans="1:8">
      <c r="A3949" s="9">
        <v>38203</v>
      </c>
      <c r="B3949" s="10">
        <v>11010.02</v>
      </c>
      <c r="C3949" s="11">
        <v>11077.52</v>
      </c>
      <c r="D3949" s="11">
        <v>11084.98</v>
      </c>
      <c r="E3949" s="11">
        <v>10888.78</v>
      </c>
      <c r="F3949" s="12" t="s">
        <v>9</v>
      </c>
      <c r="G3949" s="13">
        <v>-0.0117</v>
      </c>
      <c r="H3949">
        <f>B3949-D3949</f>
        <v>-74.9599999999991</v>
      </c>
    </row>
    <row r="3950" ht="14.25" spans="1:8">
      <c r="A3950" s="9">
        <v>38202</v>
      </c>
      <c r="B3950" s="10">
        <v>11140.57</v>
      </c>
      <c r="C3950" s="11">
        <v>11230.29</v>
      </c>
      <c r="D3950" s="11">
        <v>11258.88</v>
      </c>
      <c r="E3950" s="11">
        <v>11102.5</v>
      </c>
      <c r="F3950" s="12" t="s">
        <v>9</v>
      </c>
      <c r="G3950" s="13">
        <v>-0.0073</v>
      </c>
      <c r="H3950">
        <f>B3950-D3950</f>
        <v>-118.309999999999</v>
      </c>
    </row>
    <row r="3951" ht="14.25" spans="1:8">
      <c r="A3951" s="9">
        <v>38201</v>
      </c>
      <c r="B3951" s="10">
        <v>11222.24</v>
      </c>
      <c r="C3951" s="11">
        <v>11274.45</v>
      </c>
      <c r="D3951" s="11">
        <v>11279.71</v>
      </c>
      <c r="E3951" s="11">
        <v>11161.84</v>
      </c>
      <c r="F3951" s="12" t="s">
        <v>9</v>
      </c>
      <c r="G3951" s="13">
        <v>-0.0091</v>
      </c>
      <c r="H3951">
        <f>B3951-D3951</f>
        <v>-57.4699999999993</v>
      </c>
    </row>
    <row r="3952" ht="14.25" hidden="1" spans="1:7">
      <c r="A3952" s="9">
        <v>38198</v>
      </c>
      <c r="B3952" s="14">
        <v>11325.78</v>
      </c>
      <c r="C3952" s="11">
        <v>11211.2</v>
      </c>
      <c r="D3952" s="11">
        <v>11325.99</v>
      </c>
      <c r="E3952" s="11">
        <v>11210.32</v>
      </c>
      <c r="F3952" s="12" t="s">
        <v>9</v>
      </c>
      <c r="G3952" s="15">
        <v>0.0188</v>
      </c>
    </row>
    <row r="3953" ht="14.25" spans="1:8">
      <c r="A3953" s="9">
        <v>38197</v>
      </c>
      <c r="B3953" s="10">
        <v>11116.84</v>
      </c>
      <c r="C3953" s="11">
        <v>11187.31</v>
      </c>
      <c r="D3953" s="11">
        <v>11189.28</v>
      </c>
      <c r="E3953" s="11">
        <v>11018.79</v>
      </c>
      <c r="F3953" s="12" t="s">
        <v>9</v>
      </c>
      <c r="G3953" s="13">
        <v>-0.0078</v>
      </c>
      <c r="H3953">
        <f>B3953-D3953</f>
        <v>-72.4400000000005</v>
      </c>
    </row>
    <row r="3954" ht="14.25" hidden="1" spans="1:7">
      <c r="A3954" s="9">
        <v>38196</v>
      </c>
      <c r="B3954" s="14">
        <v>11204.37</v>
      </c>
      <c r="C3954" s="11">
        <v>11133.48</v>
      </c>
      <c r="D3954" s="11">
        <v>11236.03</v>
      </c>
      <c r="E3954" s="11">
        <v>11132.92</v>
      </c>
      <c r="F3954" s="12" t="s">
        <v>9</v>
      </c>
      <c r="G3954" s="15">
        <v>0.0157</v>
      </c>
    </row>
    <row r="3955" ht="14.25" spans="1:8">
      <c r="A3955" s="9">
        <v>38195</v>
      </c>
      <c r="B3955" s="10">
        <v>11031.54</v>
      </c>
      <c r="C3955" s="11">
        <v>11126.27</v>
      </c>
      <c r="D3955" s="11">
        <v>11180.8</v>
      </c>
      <c r="E3955" s="11">
        <v>11028.35</v>
      </c>
      <c r="F3955" s="12" t="s">
        <v>9</v>
      </c>
      <c r="G3955" s="13">
        <v>-0.0115</v>
      </c>
      <c r="H3955">
        <f>B3955-D3955</f>
        <v>-149.259999999998</v>
      </c>
    </row>
    <row r="3956" ht="14.25" spans="1:8">
      <c r="A3956" s="9">
        <v>38194</v>
      </c>
      <c r="B3956" s="10">
        <v>11159.55</v>
      </c>
      <c r="C3956" s="11">
        <v>11099.87</v>
      </c>
      <c r="D3956" s="11">
        <v>11159.55</v>
      </c>
      <c r="E3956" s="11">
        <v>11065.72</v>
      </c>
      <c r="F3956" s="12" t="s">
        <v>9</v>
      </c>
      <c r="G3956" s="13">
        <v>-0.0025</v>
      </c>
      <c r="H3956">
        <f>B3956-D3956</f>
        <v>0</v>
      </c>
    </row>
    <row r="3957" ht="14.25" spans="1:8">
      <c r="A3957" s="9">
        <v>38191</v>
      </c>
      <c r="B3957" s="10">
        <v>11187.33</v>
      </c>
      <c r="C3957" s="11">
        <v>11263.5</v>
      </c>
      <c r="D3957" s="11">
        <v>11264.25</v>
      </c>
      <c r="E3957" s="11">
        <v>11170.54</v>
      </c>
      <c r="F3957" s="12" t="s">
        <v>9</v>
      </c>
      <c r="G3957" s="13">
        <v>-0.0087</v>
      </c>
      <c r="H3957">
        <f>B3957-D3957</f>
        <v>-76.9200000000001</v>
      </c>
    </row>
    <row r="3958" ht="14.25" spans="1:8">
      <c r="A3958" s="9">
        <v>38190</v>
      </c>
      <c r="B3958" s="10">
        <v>11285.04</v>
      </c>
      <c r="C3958" s="11">
        <v>11310.57</v>
      </c>
      <c r="D3958" s="11">
        <v>11310.57</v>
      </c>
      <c r="E3958" s="11">
        <v>11227.95</v>
      </c>
      <c r="F3958" s="12" t="s">
        <v>9</v>
      </c>
      <c r="G3958" s="13">
        <v>-0.013</v>
      </c>
      <c r="H3958">
        <f>B3958-D3958</f>
        <v>-25.5299999999988</v>
      </c>
    </row>
    <row r="3959" ht="14.25" hidden="1" spans="1:7">
      <c r="A3959" s="9">
        <v>38189</v>
      </c>
      <c r="B3959" s="14">
        <v>11433.86</v>
      </c>
      <c r="C3959" s="11">
        <v>11335.24</v>
      </c>
      <c r="D3959" s="11">
        <v>11433.86</v>
      </c>
      <c r="E3959" s="11">
        <v>11326.68</v>
      </c>
      <c r="F3959" s="12" t="s">
        <v>9</v>
      </c>
      <c r="G3959" s="15">
        <v>0.0156</v>
      </c>
    </row>
    <row r="3960" ht="14.25" spans="1:8">
      <c r="A3960" s="9">
        <v>38188</v>
      </c>
      <c r="B3960" s="10">
        <v>11258.37</v>
      </c>
      <c r="C3960" s="11">
        <v>11318.14</v>
      </c>
      <c r="D3960" s="11">
        <v>11318.14</v>
      </c>
      <c r="E3960" s="11">
        <v>11191.76</v>
      </c>
      <c r="F3960" s="12" t="s">
        <v>9</v>
      </c>
      <c r="G3960" s="13">
        <v>-0.0155</v>
      </c>
      <c r="H3960">
        <f>B3960-D3960</f>
        <v>-59.7699999999986</v>
      </c>
    </row>
    <row r="3961" ht="14.25" hidden="1" spans="1:7">
      <c r="A3961" s="9">
        <v>38184</v>
      </c>
      <c r="B3961" s="14">
        <v>11436</v>
      </c>
      <c r="C3961" s="11">
        <v>11327.75</v>
      </c>
      <c r="D3961" s="11">
        <v>11475.12</v>
      </c>
      <c r="E3961" s="11">
        <v>11243.28</v>
      </c>
      <c r="F3961" s="12" t="s">
        <v>9</v>
      </c>
      <c r="G3961" s="15">
        <v>0.0024</v>
      </c>
    </row>
    <row r="3962" ht="14.25" hidden="1" spans="1:7">
      <c r="A3962" s="9">
        <v>38183</v>
      </c>
      <c r="B3962" s="14">
        <v>11409.14</v>
      </c>
      <c r="C3962" s="11">
        <v>11413.33</v>
      </c>
      <c r="D3962" s="11">
        <v>11440.02</v>
      </c>
      <c r="E3962" s="11">
        <v>11315.97</v>
      </c>
      <c r="F3962" s="12" t="s">
        <v>9</v>
      </c>
      <c r="G3962" s="15">
        <v>0.0046</v>
      </c>
    </row>
    <row r="3963" ht="14.25" spans="1:8">
      <c r="A3963" s="9">
        <v>38182</v>
      </c>
      <c r="B3963" s="10">
        <v>11356.65</v>
      </c>
      <c r="C3963" s="11">
        <v>11663.4</v>
      </c>
      <c r="D3963" s="11">
        <v>11664</v>
      </c>
      <c r="E3963" s="11">
        <v>11356.65</v>
      </c>
      <c r="F3963" s="12" t="s">
        <v>9</v>
      </c>
      <c r="G3963" s="13">
        <v>-0.0217</v>
      </c>
      <c r="H3963">
        <f>B3963-D3963</f>
        <v>-307.35</v>
      </c>
    </row>
    <row r="3964" ht="14.25" hidden="1" spans="1:7">
      <c r="A3964" s="9">
        <v>38181</v>
      </c>
      <c r="B3964" s="14">
        <v>11608.62</v>
      </c>
      <c r="C3964" s="11">
        <v>11544.02</v>
      </c>
      <c r="D3964" s="11">
        <v>11608.62</v>
      </c>
      <c r="E3964" s="11">
        <v>11501.22</v>
      </c>
      <c r="F3964" s="12" t="s">
        <v>9</v>
      </c>
      <c r="G3964" s="15">
        <v>0.0023</v>
      </c>
    </row>
    <row r="3965" ht="14.25" hidden="1" spans="1:7">
      <c r="A3965" s="9">
        <v>38180</v>
      </c>
      <c r="B3965" s="14">
        <v>11582.28</v>
      </c>
      <c r="C3965" s="11">
        <v>11532.64</v>
      </c>
      <c r="D3965" s="11">
        <v>11598.9</v>
      </c>
      <c r="E3965" s="11">
        <v>11474.08</v>
      </c>
      <c r="F3965" s="12" t="s">
        <v>9</v>
      </c>
      <c r="G3965" s="15">
        <v>0.0139</v>
      </c>
    </row>
    <row r="3966" ht="14.25" hidden="1" spans="1:7">
      <c r="A3966" s="9">
        <v>38177</v>
      </c>
      <c r="B3966" s="14">
        <v>11423.53</v>
      </c>
      <c r="C3966" s="11">
        <v>11283.28</v>
      </c>
      <c r="D3966" s="11">
        <v>11449.45</v>
      </c>
      <c r="E3966" s="11">
        <v>11283.08</v>
      </c>
      <c r="F3966" s="12" t="s">
        <v>9</v>
      </c>
      <c r="G3966" s="15">
        <v>0.0089</v>
      </c>
    </row>
    <row r="3967" ht="14.25" spans="1:8">
      <c r="A3967" s="9">
        <v>38176</v>
      </c>
      <c r="B3967" s="10">
        <v>11322.23</v>
      </c>
      <c r="C3967" s="11">
        <v>11372.63</v>
      </c>
      <c r="D3967" s="11">
        <v>11411.31</v>
      </c>
      <c r="E3967" s="11">
        <v>11279.55</v>
      </c>
      <c r="F3967" s="12" t="s">
        <v>9</v>
      </c>
      <c r="G3967" s="13">
        <v>-0.0055</v>
      </c>
      <c r="H3967">
        <f>B3967-D3967</f>
        <v>-89.0799999999999</v>
      </c>
    </row>
    <row r="3968" ht="14.25" spans="1:8">
      <c r="A3968" s="9">
        <v>38175</v>
      </c>
      <c r="B3968" s="10">
        <v>11384.86</v>
      </c>
      <c r="C3968" s="11">
        <v>11359.71</v>
      </c>
      <c r="D3968" s="11">
        <v>11429.24</v>
      </c>
      <c r="E3968" s="11">
        <v>11251.35</v>
      </c>
      <c r="F3968" s="12" t="s">
        <v>9</v>
      </c>
      <c r="G3968" s="13">
        <v>-0.0079</v>
      </c>
      <c r="H3968">
        <f>B3968-D3968</f>
        <v>-44.3799999999992</v>
      </c>
    </row>
    <row r="3969" ht="14.25" spans="1:8">
      <c r="A3969" s="9">
        <v>38174</v>
      </c>
      <c r="B3969" s="10">
        <v>11475.27</v>
      </c>
      <c r="C3969" s="11">
        <v>11536.45</v>
      </c>
      <c r="D3969" s="11">
        <v>11606.6</v>
      </c>
      <c r="E3969" s="11">
        <v>11475.27</v>
      </c>
      <c r="F3969" s="12" t="s">
        <v>9</v>
      </c>
      <c r="G3969" s="13">
        <v>-0.0058</v>
      </c>
      <c r="H3969">
        <f>B3969-D3969</f>
        <v>-131.33</v>
      </c>
    </row>
    <row r="3970" ht="14.25" spans="1:8">
      <c r="A3970" s="9">
        <v>38173</v>
      </c>
      <c r="B3970" s="10">
        <v>11541.71</v>
      </c>
      <c r="C3970" s="11">
        <v>11622.85</v>
      </c>
      <c r="D3970" s="11">
        <v>11648.85</v>
      </c>
      <c r="E3970" s="11">
        <v>11511.49</v>
      </c>
      <c r="F3970" s="12" t="s">
        <v>9</v>
      </c>
      <c r="G3970" s="13">
        <v>-0.0153</v>
      </c>
      <c r="H3970">
        <f>B3970-D3970</f>
        <v>-107.140000000001</v>
      </c>
    </row>
    <row r="3971" ht="14.25" spans="1:8">
      <c r="A3971" s="9">
        <v>38170</v>
      </c>
      <c r="B3971" s="10">
        <v>11721.49</v>
      </c>
      <c r="C3971" s="11">
        <v>11781.54</v>
      </c>
      <c r="D3971" s="11">
        <v>11781.54</v>
      </c>
      <c r="E3971" s="11">
        <v>11693</v>
      </c>
      <c r="F3971" s="12" t="s">
        <v>9</v>
      </c>
      <c r="G3971" s="13">
        <v>-0.0147</v>
      </c>
      <c r="H3971">
        <f>B3971-D3971</f>
        <v>-60.0500000000011</v>
      </c>
    </row>
    <row r="3972" ht="14.25" hidden="1" spans="1:7">
      <c r="A3972" s="9">
        <v>38169</v>
      </c>
      <c r="B3972" s="14">
        <v>11896.01</v>
      </c>
      <c r="C3972" s="11">
        <v>11933.33</v>
      </c>
      <c r="D3972" s="11">
        <v>11988.12</v>
      </c>
      <c r="E3972" s="11">
        <v>11889.7</v>
      </c>
      <c r="F3972" s="12" t="s">
        <v>9</v>
      </c>
      <c r="G3972" s="15">
        <v>0.0031</v>
      </c>
    </row>
    <row r="3973" ht="14.25" spans="1:8">
      <c r="A3973" s="9">
        <v>38168</v>
      </c>
      <c r="B3973" s="10">
        <v>11858.87</v>
      </c>
      <c r="C3973" s="11">
        <v>11869.86</v>
      </c>
      <c r="D3973" s="11">
        <v>11887.95</v>
      </c>
      <c r="E3973" s="11">
        <v>11808.13</v>
      </c>
      <c r="F3973" s="12" t="s">
        <v>9</v>
      </c>
      <c r="G3973" s="13">
        <v>-0.0002</v>
      </c>
      <c r="H3973">
        <f>B3973-D3973</f>
        <v>-29.0799999999999</v>
      </c>
    </row>
    <row r="3974" ht="14.25" spans="1:8">
      <c r="A3974" s="9">
        <v>38167</v>
      </c>
      <c r="B3974" s="10">
        <v>11860.81</v>
      </c>
      <c r="C3974" s="11">
        <v>11816.89</v>
      </c>
      <c r="D3974" s="11">
        <v>11885.5</v>
      </c>
      <c r="E3974" s="11">
        <v>11788.15</v>
      </c>
      <c r="F3974" s="12" t="s">
        <v>9</v>
      </c>
      <c r="G3974" s="13">
        <v>-0.002</v>
      </c>
      <c r="H3974">
        <f>B3974-D3974</f>
        <v>-24.6900000000005</v>
      </c>
    </row>
    <row r="3975" ht="14.25" hidden="1" spans="1:7">
      <c r="A3975" s="9">
        <v>38166</v>
      </c>
      <c r="B3975" s="14">
        <v>11884.06</v>
      </c>
      <c r="C3975" s="11">
        <v>11801.88</v>
      </c>
      <c r="D3975" s="11">
        <v>11884.06</v>
      </c>
      <c r="E3975" s="11">
        <v>11774.67</v>
      </c>
      <c r="F3975" s="12" t="s">
        <v>9</v>
      </c>
      <c r="G3975" s="15">
        <v>0.0088</v>
      </c>
    </row>
    <row r="3976" ht="14.25" hidden="1" spans="1:7">
      <c r="A3976" s="9">
        <v>38163</v>
      </c>
      <c r="B3976" s="14">
        <v>11780.4</v>
      </c>
      <c r="C3976" s="11">
        <v>11742.94</v>
      </c>
      <c r="D3976" s="11">
        <v>11780.4</v>
      </c>
      <c r="E3976" s="11">
        <v>11661.11</v>
      </c>
      <c r="F3976" s="12" t="s">
        <v>9</v>
      </c>
      <c r="G3976" s="15">
        <v>0.0031</v>
      </c>
    </row>
    <row r="3977" ht="14.25" hidden="1" spans="1:7">
      <c r="A3977" s="9">
        <v>38162</v>
      </c>
      <c r="B3977" s="14">
        <v>11744.15</v>
      </c>
      <c r="C3977" s="11">
        <v>11652.54</v>
      </c>
      <c r="D3977" s="11">
        <v>11744.15</v>
      </c>
      <c r="E3977" s="11">
        <v>11649.29</v>
      </c>
      <c r="F3977" s="12" t="s">
        <v>9</v>
      </c>
      <c r="G3977" s="15">
        <v>0.0141</v>
      </c>
    </row>
    <row r="3978" ht="14.25" spans="1:8">
      <c r="A3978" s="9">
        <v>38161</v>
      </c>
      <c r="B3978" s="10">
        <v>11580.56</v>
      </c>
      <c r="C3978" s="11">
        <v>11642.23</v>
      </c>
      <c r="D3978" s="11">
        <v>11678.84</v>
      </c>
      <c r="E3978" s="11">
        <v>11547.13</v>
      </c>
      <c r="F3978" s="12" t="s">
        <v>9</v>
      </c>
      <c r="G3978" s="13">
        <v>-0.0001</v>
      </c>
      <c r="H3978">
        <f>B3978-D3978</f>
        <v>-98.2800000000007</v>
      </c>
    </row>
    <row r="3979" ht="14.25" spans="1:8">
      <c r="A3979" s="9">
        <v>38160</v>
      </c>
      <c r="B3979" s="10">
        <v>11581.27</v>
      </c>
      <c r="C3979" s="11">
        <v>11546.93</v>
      </c>
      <c r="D3979" s="11">
        <v>11581.27</v>
      </c>
      <c r="E3979" s="11">
        <v>11472.08</v>
      </c>
      <c r="F3979" s="12" t="s">
        <v>9</v>
      </c>
      <c r="G3979" s="13">
        <v>-0.0016</v>
      </c>
      <c r="H3979">
        <f>B3979-D3979</f>
        <v>0</v>
      </c>
    </row>
    <row r="3980" ht="14.25" hidden="1" spans="1:7">
      <c r="A3980" s="9">
        <v>38159</v>
      </c>
      <c r="B3980" s="14">
        <v>11600.16</v>
      </c>
      <c r="C3980" s="11">
        <v>11474.39</v>
      </c>
      <c r="D3980" s="11">
        <v>11729.13</v>
      </c>
      <c r="E3980" s="11">
        <v>11474.39</v>
      </c>
      <c r="F3980" s="12" t="s">
        <v>9</v>
      </c>
      <c r="G3980" s="15">
        <v>0.0192</v>
      </c>
    </row>
    <row r="3981" ht="14.25" spans="1:8">
      <c r="A3981" s="9">
        <v>38156</v>
      </c>
      <c r="B3981" s="10">
        <v>11382.08</v>
      </c>
      <c r="C3981" s="11">
        <v>11552.72</v>
      </c>
      <c r="D3981" s="11">
        <v>11555.2</v>
      </c>
      <c r="E3981" s="11">
        <v>11310.16</v>
      </c>
      <c r="F3981" s="12" t="s">
        <v>9</v>
      </c>
      <c r="G3981" s="13">
        <v>-0.0195</v>
      </c>
      <c r="H3981">
        <f>B3981-D3981</f>
        <v>-173.120000000001</v>
      </c>
    </row>
    <row r="3982" ht="14.25" spans="1:8">
      <c r="A3982" s="9">
        <v>38155</v>
      </c>
      <c r="B3982" s="10">
        <v>11607.9</v>
      </c>
      <c r="C3982" s="11">
        <v>11630.21</v>
      </c>
      <c r="D3982" s="11">
        <v>11649.33</v>
      </c>
      <c r="E3982" s="11">
        <v>11510.18</v>
      </c>
      <c r="F3982" s="12" t="s">
        <v>9</v>
      </c>
      <c r="G3982" s="13">
        <v>-0.0029</v>
      </c>
      <c r="H3982">
        <f>B3982-D3982</f>
        <v>-41.4300000000003</v>
      </c>
    </row>
    <row r="3983" ht="14.25" hidden="1" spans="1:7">
      <c r="A3983" s="9">
        <v>38154</v>
      </c>
      <c r="B3983" s="14">
        <v>11641.72</v>
      </c>
      <c r="C3983" s="11">
        <v>11492.43</v>
      </c>
      <c r="D3983" s="11">
        <v>11673.48</v>
      </c>
      <c r="E3983" s="11">
        <v>11492.43</v>
      </c>
      <c r="F3983" s="12" t="s">
        <v>9</v>
      </c>
      <c r="G3983" s="15">
        <v>0.0223</v>
      </c>
    </row>
    <row r="3984" ht="14.25" spans="1:8">
      <c r="A3984" s="9">
        <v>38153</v>
      </c>
      <c r="B3984" s="10">
        <v>11387.7</v>
      </c>
      <c r="C3984" s="11">
        <v>11457.11</v>
      </c>
      <c r="D3984" s="11">
        <v>11482.92</v>
      </c>
      <c r="E3984" s="11">
        <v>11349.43</v>
      </c>
      <c r="F3984" s="12" t="s">
        <v>9</v>
      </c>
      <c r="G3984" s="13">
        <v>-0.009</v>
      </c>
      <c r="H3984">
        <f>B3984-D3984</f>
        <v>-95.2199999999993</v>
      </c>
    </row>
    <row r="3985" ht="14.25" spans="1:8">
      <c r="A3985" s="9">
        <v>38152</v>
      </c>
      <c r="B3985" s="10">
        <v>11491.66</v>
      </c>
      <c r="C3985" s="11">
        <v>11495.8</v>
      </c>
      <c r="D3985" s="11">
        <v>11622.8</v>
      </c>
      <c r="E3985" s="11">
        <v>11475.31</v>
      </c>
      <c r="F3985" s="12" t="s">
        <v>9</v>
      </c>
      <c r="G3985" s="13">
        <v>-0.0031</v>
      </c>
      <c r="H3985">
        <f>B3985-D3985</f>
        <v>-131.139999999999</v>
      </c>
    </row>
    <row r="3986" ht="14.25" spans="1:8">
      <c r="A3986" s="9">
        <v>38149</v>
      </c>
      <c r="B3986" s="10">
        <v>11526.82</v>
      </c>
      <c r="C3986" s="11">
        <v>11595</v>
      </c>
      <c r="D3986" s="11">
        <v>11637.73</v>
      </c>
      <c r="E3986" s="11">
        <v>11486.55</v>
      </c>
      <c r="F3986" s="12" t="s">
        <v>9</v>
      </c>
      <c r="G3986" s="13">
        <v>-0.0042</v>
      </c>
      <c r="H3986">
        <f>B3986-D3986</f>
        <v>-110.91</v>
      </c>
    </row>
    <row r="3987" ht="14.25" hidden="1" spans="1:7">
      <c r="A3987" s="9">
        <v>38148</v>
      </c>
      <c r="B3987" s="14">
        <v>11575.97</v>
      </c>
      <c r="C3987" s="11">
        <v>11378.45</v>
      </c>
      <c r="D3987" s="11">
        <v>11624.71</v>
      </c>
      <c r="E3987" s="11">
        <v>11367.4</v>
      </c>
      <c r="F3987" s="12" t="s">
        <v>9</v>
      </c>
      <c r="G3987" s="15">
        <v>0.011</v>
      </c>
    </row>
    <row r="3988" ht="14.25" spans="1:8">
      <c r="A3988" s="9">
        <v>38147</v>
      </c>
      <c r="B3988" s="10">
        <v>11449.74</v>
      </c>
      <c r="C3988" s="11">
        <v>11514.72</v>
      </c>
      <c r="D3988" s="11">
        <v>11521.06</v>
      </c>
      <c r="E3988" s="11">
        <v>11419.13</v>
      </c>
      <c r="F3988" s="12" t="s">
        <v>9</v>
      </c>
      <c r="G3988" s="13">
        <v>-0.0063</v>
      </c>
      <c r="H3988">
        <f>B3988-D3988</f>
        <v>-71.3199999999997</v>
      </c>
    </row>
    <row r="3989" ht="14.25" hidden="1" spans="1:7">
      <c r="A3989" s="9">
        <v>38146</v>
      </c>
      <c r="B3989" s="14">
        <v>11521.93</v>
      </c>
      <c r="C3989" s="11">
        <v>11533.93</v>
      </c>
      <c r="D3989" s="11">
        <v>11542.59</v>
      </c>
      <c r="E3989" s="11">
        <v>11452.99</v>
      </c>
      <c r="F3989" s="12" t="s">
        <v>9</v>
      </c>
      <c r="G3989" s="15">
        <v>0.0072</v>
      </c>
    </row>
    <row r="3990" ht="14.25" hidden="1" spans="1:7">
      <c r="A3990" s="9">
        <v>38145</v>
      </c>
      <c r="B3990" s="14">
        <v>11439.92</v>
      </c>
      <c r="C3990" s="11">
        <v>11212.64</v>
      </c>
      <c r="D3990" s="11">
        <v>11485.63</v>
      </c>
      <c r="E3990" s="11">
        <v>11212.64</v>
      </c>
      <c r="F3990" s="12" t="s">
        <v>9</v>
      </c>
      <c r="G3990" s="15">
        <v>0.028</v>
      </c>
    </row>
    <row r="3991" ht="14.25" hidden="1" spans="1:7">
      <c r="A3991" s="9">
        <v>38142</v>
      </c>
      <c r="B3991" s="14">
        <v>11128.05</v>
      </c>
      <c r="C3991" s="11">
        <v>11057.19</v>
      </c>
      <c r="D3991" s="11">
        <v>11128.05</v>
      </c>
      <c r="E3991" s="11">
        <v>11017.25</v>
      </c>
      <c r="F3991" s="12" t="s">
        <v>9</v>
      </c>
      <c r="G3991" s="15">
        <v>0.0092</v>
      </c>
    </row>
    <row r="3992" ht="14.25" spans="1:8">
      <c r="A3992" s="9">
        <v>38141</v>
      </c>
      <c r="B3992" s="10">
        <v>11027.05</v>
      </c>
      <c r="C3992" s="11">
        <v>11275.95</v>
      </c>
      <c r="D3992" s="11">
        <v>11358.51</v>
      </c>
      <c r="E3992" s="11">
        <v>10963.56</v>
      </c>
      <c r="F3992" s="12" t="s">
        <v>9</v>
      </c>
      <c r="G3992" s="13">
        <v>-0.0191</v>
      </c>
      <c r="H3992">
        <f>B3992-D3992</f>
        <v>-331.460000000001</v>
      </c>
    </row>
    <row r="3993" ht="14.25" spans="1:8">
      <c r="A3993" s="9">
        <v>38140</v>
      </c>
      <c r="B3993" s="10">
        <v>11242.34</v>
      </c>
      <c r="C3993" s="11">
        <v>11283.21</v>
      </c>
      <c r="D3993" s="11">
        <v>11283.21</v>
      </c>
      <c r="E3993" s="11">
        <v>11184.73</v>
      </c>
      <c r="F3993" s="12" t="s">
        <v>9</v>
      </c>
      <c r="G3993" s="13">
        <v>-0.0048</v>
      </c>
      <c r="H3993">
        <f>B3993-D3993</f>
        <v>-40.869999999999</v>
      </c>
    </row>
    <row r="3994" ht="14.25" hidden="1" spans="1:7">
      <c r="A3994" s="9">
        <v>38139</v>
      </c>
      <c r="B3994" s="14">
        <v>11296.76</v>
      </c>
      <c r="C3994" s="11">
        <v>11204.69</v>
      </c>
      <c r="D3994" s="11">
        <v>11338.47</v>
      </c>
      <c r="E3994" s="11">
        <v>11170.09</v>
      </c>
      <c r="F3994" s="12" t="s">
        <v>9</v>
      </c>
      <c r="G3994" s="15">
        <v>0.0054</v>
      </c>
    </row>
    <row r="3995" ht="14.25" spans="1:8">
      <c r="A3995" s="9">
        <v>38138</v>
      </c>
      <c r="B3995" s="10">
        <v>11236.37</v>
      </c>
      <c r="C3995" s="11">
        <v>11288.79</v>
      </c>
      <c r="D3995" s="11">
        <v>11297.15</v>
      </c>
      <c r="E3995" s="11">
        <v>11100.85</v>
      </c>
      <c r="F3995" s="12" t="s">
        <v>9</v>
      </c>
      <c r="G3995" s="13">
        <v>-0.0065</v>
      </c>
      <c r="H3995">
        <f>B3995-D3995</f>
        <v>-60.7799999999988</v>
      </c>
    </row>
    <row r="3996" ht="14.25" hidden="1" spans="1:7">
      <c r="A3996" s="9">
        <v>38135</v>
      </c>
      <c r="B3996" s="14">
        <v>11309.57</v>
      </c>
      <c r="C3996" s="11">
        <v>11267.23</v>
      </c>
      <c r="D3996" s="11">
        <v>11345.4</v>
      </c>
      <c r="E3996" s="11">
        <v>11255.99</v>
      </c>
      <c r="F3996" s="12" t="s">
        <v>9</v>
      </c>
      <c r="G3996" s="15">
        <v>0.0129</v>
      </c>
    </row>
    <row r="3997" ht="14.25" hidden="1" spans="1:7">
      <c r="A3997" s="9">
        <v>38134</v>
      </c>
      <c r="B3997" s="14">
        <v>11166.03</v>
      </c>
      <c r="C3997" s="11">
        <v>11163.82</v>
      </c>
      <c r="D3997" s="11">
        <v>11219.46</v>
      </c>
      <c r="E3997" s="11">
        <v>11119.15</v>
      </c>
      <c r="F3997" s="12" t="s">
        <v>9</v>
      </c>
      <c r="G3997" s="15">
        <v>0.0013</v>
      </c>
    </row>
    <row r="3998" ht="14.25" hidden="1" spans="1:7">
      <c r="A3998" s="9">
        <v>38133</v>
      </c>
      <c r="B3998" s="14">
        <v>11152.09</v>
      </c>
      <c r="C3998" s="11">
        <v>11095.37</v>
      </c>
      <c r="D3998" s="11">
        <v>11213.79</v>
      </c>
      <c r="E3998" s="11">
        <v>11093.83</v>
      </c>
      <c r="F3998" s="12" t="s">
        <v>9</v>
      </c>
      <c r="G3998" s="15">
        <v>0.0173</v>
      </c>
    </row>
    <row r="3999" ht="14.25" spans="1:8">
      <c r="A3999" s="9">
        <v>38132</v>
      </c>
      <c r="B3999" s="10">
        <v>10962.93</v>
      </c>
      <c r="C3999" s="11">
        <v>11071.51</v>
      </c>
      <c r="D3999" s="11">
        <v>11071.51</v>
      </c>
      <c r="E3999" s="11">
        <v>10927.44</v>
      </c>
      <c r="F3999" s="12" t="s">
        <v>9</v>
      </c>
      <c r="G3999" s="13">
        <v>-0.0125</v>
      </c>
      <c r="H3999">
        <f>B3999-D3999</f>
        <v>-108.58</v>
      </c>
    </row>
    <row r="4000" ht="14.25" hidden="1" spans="1:7">
      <c r="A4000" s="9">
        <v>38131</v>
      </c>
      <c r="B4000" s="14">
        <v>11101.64</v>
      </c>
      <c r="C4000" s="11">
        <v>11094.71</v>
      </c>
      <c r="D4000" s="11">
        <v>11170.27</v>
      </c>
      <c r="E4000" s="11">
        <v>11043.22</v>
      </c>
      <c r="F4000" s="12" t="s">
        <v>9</v>
      </c>
      <c r="G4000" s="15">
        <v>0.0028</v>
      </c>
    </row>
    <row r="4001" ht="14.25" hidden="1" spans="1:7">
      <c r="A4001" s="9">
        <v>38128</v>
      </c>
      <c r="B4001" s="14">
        <v>11070.25</v>
      </c>
      <c r="C4001" s="11">
        <v>10889.89</v>
      </c>
      <c r="D4001" s="11">
        <v>11076.43</v>
      </c>
      <c r="E4001" s="11">
        <v>10872.01</v>
      </c>
      <c r="F4001" s="12" t="s">
        <v>9</v>
      </c>
      <c r="G4001" s="15">
        <v>0.0192</v>
      </c>
    </row>
    <row r="4002" ht="14.25" spans="1:8">
      <c r="A4002" s="9">
        <v>38127</v>
      </c>
      <c r="B4002" s="10">
        <v>10862.04</v>
      </c>
      <c r="C4002" s="11">
        <v>10949.07</v>
      </c>
      <c r="D4002" s="11">
        <v>11045.66</v>
      </c>
      <c r="E4002" s="11">
        <v>10760.69</v>
      </c>
      <c r="F4002" s="12" t="s">
        <v>9</v>
      </c>
      <c r="G4002" s="13">
        <v>-0.0096</v>
      </c>
      <c r="H4002">
        <f>B4002-D4002</f>
        <v>-183.619999999999</v>
      </c>
    </row>
    <row r="4003" ht="14.25" hidden="1" spans="1:7">
      <c r="A4003" s="9">
        <v>38126</v>
      </c>
      <c r="B4003" s="14">
        <v>10967.74</v>
      </c>
      <c r="C4003" s="11">
        <v>10777.38</v>
      </c>
      <c r="D4003" s="11">
        <v>10993.08</v>
      </c>
      <c r="E4003" s="11">
        <v>10716.23</v>
      </c>
      <c r="F4003" s="12" t="s">
        <v>9</v>
      </c>
      <c r="G4003" s="15">
        <v>0.024</v>
      </c>
    </row>
    <row r="4004" ht="14.25" hidden="1" spans="1:7">
      <c r="A4004" s="9">
        <v>38125</v>
      </c>
      <c r="B4004" s="14">
        <v>10711.09</v>
      </c>
      <c r="C4004" s="11">
        <v>10533.17</v>
      </c>
      <c r="D4004" s="11">
        <v>10711.09</v>
      </c>
      <c r="E4004" s="11">
        <v>10524.5</v>
      </c>
      <c r="F4004" s="12" t="s">
        <v>9</v>
      </c>
      <c r="G4004" s="15">
        <v>0.0196</v>
      </c>
    </row>
    <row r="4005" ht="14.25" spans="1:8">
      <c r="A4005" s="9">
        <v>38124</v>
      </c>
      <c r="B4005" s="10">
        <v>10505.05</v>
      </c>
      <c r="C4005" s="11">
        <v>10790.79</v>
      </c>
      <c r="D4005" s="11">
        <v>10790.79</v>
      </c>
      <c r="E4005" s="11">
        <v>10489.84</v>
      </c>
      <c r="F4005" s="12" t="s">
        <v>9</v>
      </c>
      <c r="G4005" s="13">
        <v>-0.0318</v>
      </c>
      <c r="H4005">
        <f>B4005-D4005</f>
        <v>-285.740000000002</v>
      </c>
    </row>
    <row r="4006" ht="14.25" hidden="1" spans="1:7">
      <c r="A4006" s="9">
        <v>38121</v>
      </c>
      <c r="B4006" s="14">
        <v>10849.63</v>
      </c>
      <c r="C4006" s="11">
        <v>10846.61</v>
      </c>
      <c r="D4006" s="11">
        <v>10939.09</v>
      </c>
      <c r="E4006" s="11">
        <v>10739.49</v>
      </c>
      <c r="F4006" s="12" t="s">
        <v>9</v>
      </c>
      <c r="G4006" s="15">
        <v>0.0023</v>
      </c>
    </row>
    <row r="4007" ht="14.25" spans="1:8">
      <c r="A4007" s="9">
        <v>38120</v>
      </c>
      <c r="B4007" s="10">
        <v>10825.1</v>
      </c>
      <c r="C4007" s="11">
        <v>11081.75</v>
      </c>
      <c r="D4007" s="11">
        <v>11081.75</v>
      </c>
      <c r="E4007" s="11">
        <v>10825.1</v>
      </c>
      <c r="F4007" s="12" t="s">
        <v>9</v>
      </c>
      <c r="G4007" s="13">
        <v>-0.0295</v>
      </c>
      <c r="H4007">
        <f>B4007-D4007</f>
        <v>-256.65</v>
      </c>
    </row>
    <row r="4008" ht="14.25" hidden="1" spans="1:7">
      <c r="A4008" s="9">
        <v>38119</v>
      </c>
      <c r="B4008" s="14">
        <v>11153.58</v>
      </c>
      <c r="C4008" s="11">
        <v>11017.65</v>
      </c>
      <c r="D4008" s="11">
        <v>11157.34</v>
      </c>
      <c r="E4008" s="11">
        <v>10984.79</v>
      </c>
      <c r="F4008" s="12" t="s">
        <v>9</v>
      </c>
      <c r="G4008" s="15">
        <v>0.0226</v>
      </c>
    </row>
    <row r="4009" ht="14.25" hidden="1" spans="1:7">
      <c r="A4009" s="9">
        <v>38118</v>
      </c>
      <c r="B4009" s="14">
        <v>10907.18</v>
      </c>
      <c r="C4009" s="11">
        <v>10850.48</v>
      </c>
      <c r="D4009" s="11">
        <v>10970.47</v>
      </c>
      <c r="E4009" s="11">
        <v>10790.13</v>
      </c>
      <c r="F4009" s="12" t="s">
        <v>9</v>
      </c>
      <c r="G4009" s="15">
        <v>0.0021</v>
      </c>
    </row>
    <row r="4010" ht="14.25" spans="1:8">
      <c r="A4010" s="9">
        <v>38117</v>
      </c>
      <c r="B4010" s="10">
        <v>10884.7</v>
      </c>
      <c r="C4010" s="11">
        <v>11384.03</v>
      </c>
      <c r="D4010" s="11">
        <v>11392.79</v>
      </c>
      <c r="E4010" s="11">
        <v>10838.93</v>
      </c>
      <c r="F4010" s="12" t="s">
        <v>9</v>
      </c>
      <c r="G4010" s="13">
        <v>-0.0484</v>
      </c>
      <c r="H4010">
        <f t="shared" ref="H4010:H4015" si="25">B4010-D4010</f>
        <v>-508.09</v>
      </c>
    </row>
    <row r="4011" ht="14.25" spans="1:8">
      <c r="A4011" s="9">
        <v>38114</v>
      </c>
      <c r="B4011" s="10">
        <v>11438.82</v>
      </c>
      <c r="C4011" s="11">
        <v>11497.4</v>
      </c>
      <c r="D4011" s="11">
        <v>11582.07</v>
      </c>
      <c r="E4011" s="11">
        <v>11438.82</v>
      </c>
      <c r="F4011" s="12" t="s">
        <v>9</v>
      </c>
      <c r="G4011" s="13">
        <v>-0.0115</v>
      </c>
      <c r="H4011">
        <f t="shared" si="25"/>
        <v>-143.25</v>
      </c>
    </row>
    <row r="4012" ht="14.25" spans="1:8">
      <c r="A4012" s="9">
        <v>38113</v>
      </c>
      <c r="B4012" s="10">
        <v>11571.34</v>
      </c>
      <c r="C4012" s="11">
        <v>11777.44</v>
      </c>
      <c r="D4012" s="11">
        <v>11785.26</v>
      </c>
      <c r="E4012" s="11">
        <v>11554.02</v>
      </c>
      <c r="F4012" s="12" t="s">
        <v>9</v>
      </c>
      <c r="G4012" s="13">
        <v>-0.0162</v>
      </c>
      <c r="H4012">
        <f t="shared" si="25"/>
        <v>-213.92</v>
      </c>
    </row>
    <row r="4013" ht="14.25" spans="1:8">
      <c r="A4013" s="9">
        <v>38107</v>
      </c>
      <c r="B4013" s="10">
        <v>11761.79</v>
      </c>
      <c r="C4013" s="11">
        <v>11862.35</v>
      </c>
      <c r="D4013" s="11">
        <v>11862.35</v>
      </c>
      <c r="E4013" s="11">
        <v>11652.17</v>
      </c>
      <c r="F4013" s="12" t="s">
        <v>9</v>
      </c>
      <c r="G4013" s="13">
        <v>-0.0202</v>
      </c>
      <c r="H4013">
        <f t="shared" si="25"/>
        <v>-100.559999999999</v>
      </c>
    </row>
    <row r="4014" ht="14.25" spans="1:8">
      <c r="A4014" s="9">
        <v>38105</v>
      </c>
      <c r="B4014" s="10">
        <v>12004.29</v>
      </c>
      <c r="C4014" s="11">
        <v>12077.21</v>
      </c>
      <c r="D4014" s="11">
        <v>12085.39</v>
      </c>
      <c r="E4014" s="11">
        <v>11969.33</v>
      </c>
      <c r="F4014" s="12" t="s">
        <v>9</v>
      </c>
      <c r="G4014" s="13">
        <v>-0.0034</v>
      </c>
      <c r="H4014">
        <f t="shared" si="25"/>
        <v>-81.0999999999985</v>
      </c>
    </row>
    <row r="4015" ht="14.25" spans="1:8">
      <c r="A4015" s="9">
        <v>38104</v>
      </c>
      <c r="B4015" s="10">
        <v>12044.88</v>
      </c>
      <c r="C4015" s="11">
        <v>12115.05</v>
      </c>
      <c r="D4015" s="11">
        <v>12115.05</v>
      </c>
      <c r="E4015" s="11">
        <v>12025.21</v>
      </c>
      <c r="F4015" s="12" t="s">
        <v>9</v>
      </c>
      <c r="G4015" s="13">
        <v>-0.0098</v>
      </c>
      <c r="H4015">
        <f t="shared" si="25"/>
        <v>-70.1700000000001</v>
      </c>
    </row>
    <row r="4016" ht="14.25" hidden="1" spans="1:7">
      <c r="A4016" s="9">
        <v>38103</v>
      </c>
      <c r="B4016" s="14">
        <v>12163.89</v>
      </c>
      <c r="C4016" s="11">
        <v>12135.31</v>
      </c>
      <c r="D4016" s="11">
        <v>12195.66</v>
      </c>
      <c r="E4016" s="11">
        <v>12095.7</v>
      </c>
      <c r="F4016" s="12" t="s">
        <v>9</v>
      </c>
      <c r="G4016" s="15">
        <v>0.0036</v>
      </c>
    </row>
    <row r="4017" ht="14.25" hidden="1" spans="1:7">
      <c r="A4017" s="9">
        <v>38100</v>
      </c>
      <c r="B4017" s="14">
        <v>12120.66</v>
      </c>
      <c r="C4017" s="11">
        <v>12050.7</v>
      </c>
      <c r="D4017" s="11">
        <v>12120.66</v>
      </c>
      <c r="E4017" s="11">
        <v>12015.22</v>
      </c>
      <c r="F4017" s="12" t="s">
        <v>9</v>
      </c>
      <c r="G4017" s="15">
        <v>0.0117</v>
      </c>
    </row>
    <row r="4018" ht="14.25" hidden="1" spans="1:7">
      <c r="A4018" s="9">
        <v>38099</v>
      </c>
      <c r="B4018" s="14">
        <v>11980.1</v>
      </c>
      <c r="C4018" s="11">
        <v>12026.09</v>
      </c>
      <c r="D4018" s="11">
        <v>12074.14</v>
      </c>
      <c r="E4018" s="11">
        <v>11952.78</v>
      </c>
      <c r="F4018" s="12" t="s">
        <v>9</v>
      </c>
      <c r="G4018" s="15">
        <v>0.003</v>
      </c>
    </row>
    <row r="4019" ht="14.25" spans="1:8">
      <c r="A4019" s="9">
        <v>38098</v>
      </c>
      <c r="B4019" s="10">
        <v>11944.3</v>
      </c>
      <c r="C4019" s="11">
        <v>11943.9</v>
      </c>
      <c r="D4019" s="11">
        <v>12001.27</v>
      </c>
      <c r="E4019" s="11">
        <v>11881.42</v>
      </c>
      <c r="F4019" s="12" t="s">
        <v>9</v>
      </c>
      <c r="G4019" s="13">
        <v>-0.0007</v>
      </c>
      <c r="H4019">
        <f>B4019-D4019</f>
        <v>-56.9700000000012</v>
      </c>
    </row>
    <row r="4020" ht="14.25" hidden="1" spans="1:7">
      <c r="A4020" s="9">
        <v>38097</v>
      </c>
      <c r="B4020" s="14">
        <v>11952.26</v>
      </c>
      <c r="C4020" s="11">
        <v>11821.46</v>
      </c>
      <c r="D4020" s="11">
        <v>12037.95</v>
      </c>
      <c r="E4020" s="11">
        <v>11768.08</v>
      </c>
      <c r="F4020" s="12" t="s">
        <v>9</v>
      </c>
      <c r="G4020" s="15">
        <v>0.016</v>
      </c>
    </row>
    <row r="4021" ht="14.25" spans="1:8">
      <c r="A4021" s="9">
        <v>38096</v>
      </c>
      <c r="B4021" s="10">
        <v>11764.21</v>
      </c>
      <c r="C4021" s="11">
        <v>11854.64</v>
      </c>
      <c r="D4021" s="11">
        <v>11861.17</v>
      </c>
      <c r="E4021" s="11">
        <v>11623.65</v>
      </c>
      <c r="F4021" s="12" t="s">
        <v>9</v>
      </c>
      <c r="G4021" s="13">
        <v>-0.0051</v>
      </c>
      <c r="H4021">
        <f>B4021-D4021</f>
        <v>-96.9600000000009</v>
      </c>
    </row>
    <row r="4022" ht="14.25" hidden="1" spans="1:7">
      <c r="A4022" s="9">
        <v>38093</v>
      </c>
      <c r="B4022" s="14">
        <v>11824.56</v>
      </c>
      <c r="C4022" s="11">
        <v>11817.97</v>
      </c>
      <c r="D4022" s="11">
        <v>11864.41</v>
      </c>
      <c r="E4022" s="11">
        <v>11690.24</v>
      </c>
      <c r="F4022" s="12" t="s">
        <v>9</v>
      </c>
      <c r="G4022" s="15">
        <v>0.002</v>
      </c>
    </row>
    <row r="4023" ht="14.25" spans="1:8">
      <c r="A4023" s="9">
        <v>38092</v>
      </c>
      <c r="B4023" s="10">
        <v>11800.4</v>
      </c>
      <c r="C4023" s="11">
        <v>12118.03</v>
      </c>
      <c r="D4023" s="11">
        <v>12189.98</v>
      </c>
      <c r="E4023" s="11">
        <v>11770.4</v>
      </c>
      <c r="F4023" s="12" t="s">
        <v>9</v>
      </c>
      <c r="G4023" s="13">
        <v>-0.0246</v>
      </c>
      <c r="H4023">
        <f>B4023-D4023</f>
        <v>-389.58</v>
      </c>
    </row>
    <row r="4024" ht="14.25" spans="1:8">
      <c r="A4024" s="9">
        <v>38091</v>
      </c>
      <c r="B4024" s="10">
        <v>12098.18</v>
      </c>
      <c r="C4024" s="11">
        <v>12064.49</v>
      </c>
      <c r="D4024" s="11">
        <v>12134.27</v>
      </c>
      <c r="E4024" s="11">
        <v>12034.46</v>
      </c>
      <c r="F4024" s="12" t="s">
        <v>9</v>
      </c>
      <c r="G4024" s="13">
        <v>-0.0024</v>
      </c>
      <c r="H4024">
        <f>B4024-D4024</f>
        <v>-36.0900000000001</v>
      </c>
    </row>
    <row r="4025" ht="14.25" hidden="1" spans="1:7">
      <c r="A4025" s="9">
        <v>38090</v>
      </c>
      <c r="B4025" s="14">
        <v>12127.82</v>
      </c>
      <c r="C4025" s="11">
        <v>12140.12</v>
      </c>
      <c r="D4025" s="11">
        <v>12170.96</v>
      </c>
      <c r="E4025" s="11">
        <v>12096.96</v>
      </c>
      <c r="F4025" s="12" t="s">
        <v>9</v>
      </c>
      <c r="G4025" s="15">
        <v>0.0071</v>
      </c>
    </row>
    <row r="4026" ht="14.25" hidden="1" spans="1:7">
      <c r="A4026" s="9">
        <v>38089</v>
      </c>
      <c r="B4026" s="14">
        <v>12042.7</v>
      </c>
      <c r="C4026" s="11">
        <v>11926.48</v>
      </c>
      <c r="D4026" s="11">
        <v>12085.07</v>
      </c>
      <c r="E4026" s="11">
        <v>11926.48</v>
      </c>
      <c r="F4026" s="12" t="s">
        <v>9</v>
      </c>
      <c r="G4026" s="15">
        <v>0.0122</v>
      </c>
    </row>
    <row r="4027" ht="14.25" spans="1:8">
      <c r="A4027" s="9">
        <v>38086</v>
      </c>
      <c r="B4027" s="10">
        <v>11897.51</v>
      </c>
      <c r="C4027" s="11">
        <v>12012.63</v>
      </c>
      <c r="D4027" s="11">
        <v>12012.63</v>
      </c>
      <c r="E4027" s="11">
        <v>11862.34</v>
      </c>
      <c r="F4027" s="12" t="s">
        <v>9</v>
      </c>
      <c r="G4027" s="13">
        <v>-0.0161</v>
      </c>
      <c r="H4027">
        <f>B4027-D4027</f>
        <v>-115.119999999999</v>
      </c>
    </row>
    <row r="4028" ht="14.25" hidden="1" spans="1:7">
      <c r="A4028" s="9">
        <v>38085</v>
      </c>
      <c r="B4028" s="14">
        <v>12092.59</v>
      </c>
      <c r="C4028" s="11">
        <v>12013.16</v>
      </c>
      <c r="D4028" s="11">
        <v>12119.31</v>
      </c>
      <c r="E4028" s="11">
        <v>11961.56</v>
      </c>
      <c r="F4028" s="12" t="s">
        <v>9</v>
      </c>
      <c r="G4028" s="15">
        <v>0.0061</v>
      </c>
    </row>
    <row r="4029" ht="14.25" spans="1:8">
      <c r="A4029" s="9">
        <v>38084</v>
      </c>
      <c r="B4029" s="10">
        <v>12019.62</v>
      </c>
      <c r="C4029" s="11">
        <v>12017.35</v>
      </c>
      <c r="D4029" s="11">
        <v>12097.7</v>
      </c>
      <c r="E4029" s="11">
        <v>12001</v>
      </c>
      <c r="F4029" s="12" t="s">
        <v>9</v>
      </c>
      <c r="G4029" s="13">
        <v>-0.005</v>
      </c>
      <c r="H4029">
        <f>B4029-D4029</f>
        <v>-78.0799999999999</v>
      </c>
    </row>
    <row r="4030" ht="14.25" hidden="1" spans="1:7">
      <c r="A4030" s="9">
        <v>38083</v>
      </c>
      <c r="B4030" s="14">
        <v>12079.7</v>
      </c>
      <c r="C4030" s="11">
        <v>12042.99</v>
      </c>
      <c r="D4030" s="11">
        <v>12095.64</v>
      </c>
      <c r="E4030" s="11">
        <v>11937.52</v>
      </c>
      <c r="F4030" s="12" t="s">
        <v>9</v>
      </c>
      <c r="G4030" s="15">
        <v>0.0102</v>
      </c>
    </row>
    <row r="4031" ht="14.25" hidden="1" spans="1:7">
      <c r="A4031" s="9">
        <v>38082</v>
      </c>
      <c r="B4031" s="14">
        <v>11958.32</v>
      </c>
      <c r="C4031" s="11">
        <v>11949.31</v>
      </c>
      <c r="D4031" s="11">
        <v>12003.92</v>
      </c>
      <c r="E4031" s="11">
        <v>11934.58</v>
      </c>
      <c r="F4031" s="12" t="s">
        <v>9</v>
      </c>
      <c r="G4031" s="15">
        <v>0.012</v>
      </c>
    </row>
    <row r="4032" ht="14.25" hidden="1" spans="1:7">
      <c r="A4032" s="9">
        <v>38079</v>
      </c>
      <c r="B4032" s="14">
        <v>11815.95</v>
      </c>
      <c r="C4032" s="11">
        <v>11726.87</v>
      </c>
      <c r="D4032" s="11">
        <v>11843.93</v>
      </c>
      <c r="E4032" s="11">
        <v>11715.41</v>
      </c>
      <c r="F4032" s="12" t="s">
        <v>9</v>
      </c>
      <c r="G4032" s="15">
        <v>0.0113</v>
      </c>
    </row>
    <row r="4033" ht="14.25" spans="1:8">
      <c r="A4033" s="9">
        <v>38078</v>
      </c>
      <c r="B4033" s="10">
        <v>11683.42</v>
      </c>
      <c r="C4033" s="11">
        <v>11756.16</v>
      </c>
      <c r="D4033" s="11">
        <v>11813.7</v>
      </c>
      <c r="E4033" s="11">
        <v>11648.48</v>
      </c>
      <c r="F4033" s="12" t="s">
        <v>9</v>
      </c>
      <c r="G4033" s="13">
        <v>-0.0027</v>
      </c>
      <c r="H4033">
        <f>B4033-D4033</f>
        <v>-130.280000000001</v>
      </c>
    </row>
    <row r="4034" ht="14.25" hidden="1" spans="1:7">
      <c r="A4034" s="9">
        <v>38077</v>
      </c>
      <c r="B4034" s="14">
        <v>11715.39</v>
      </c>
      <c r="C4034" s="11">
        <v>11716.55</v>
      </c>
      <c r="D4034" s="11">
        <v>11783.83</v>
      </c>
      <c r="E4034" s="11">
        <v>11592.83</v>
      </c>
      <c r="F4034" s="12" t="s">
        <v>9</v>
      </c>
      <c r="G4034" s="15">
        <v>0.0019</v>
      </c>
    </row>
    <row r="4035" ht="14.25" spans="1:8">
      <c r="A4035" s="9">
        <v>38076</v>
      </c>
      <c r="B4035" s="10">
        <v>11693.68</v>
      </c>
      <c r="C4035" s="11">
        <v>11824.83</v>
      </c>
      <c r="D4035" s="11">
        <v>11869</v>
      </c>
      <c r="E4035" s="11">
        <v>11677.2</v>
      </c>
      <c r="F4035" s="12" t="s">
        <v>9</v>
      </c>
      <c r="G4035" s="13">
        <v>-0.0021</v>
      </c>
      <c r="H4035">
        <f>B4035-D4035</f>
        <v>-175.32</v>
      </c>
    </row>
    <row r="4036" ht="14.25" spans="1:8">
      <c r="A4036" s="9">
        <v>38075</v>
      </c>
      <c r="B4036" s="10">
        <v>11718.24</v>
      </c>
      <c r="C4036" s="11">
        <v>11775.46</v>
      </c>
      <c r="D4036" s="11">
        <v>11843.34</v>
      </c>
      <c r="E4036" s="11">
        <v>11672.92</v>
      </c>
      <c r="F4036" s="12" t="s">
        <v>9</v>
      </c>
      <c r="G4036" s="13">
        <v>-0.0045</v>
      </c>
      <c r="H4036">
        <f>B4036-D4036</f>
        <v>-125.1</v>
      </c>
    </row>
    <row r="4037" ht="14.25" hidden="1" spans="1:7">
      <c r="A4037" s="9">
        <v>38072</v>
      </c>
      <c r="B4037" s="14">
        <v>11770.65</v>
      </c>
      <c r="C4037" s="11">
        <v>11619.48</v>
      </c>
      <c r="D4037" s="11">
        <v>11782.18</v>
      </c>
      <c r="E4037" s="11">
        <v>11611.54</v>
      </c>
      <c r="F4037" s="12" t="s">
        <v>9</v>
      </c>
      <c r="G4037" s="15">
        <v>0.0208</v>
      </c>
    </row>
    <row r="4038" ht="14.25" hidden="1" spans="1:7">
      <c r="A4038" s="9">
        <v>38071</v>
      </c>
      <c r="B4038" s="14">
        <v>11530.91</v>
      </c>
      <c r="C4038" s="11">
        <v>11431.61</v>
      </c>
      <c r="D4038" s="11">
        <v>11530.91</v>
      </c>
      <c r="E4038" s="11">
        <v>11425.58</v>
      </c>
      <c r="F4038" s="12" t="s">
        <v>9</v>
      </c>
      <c r="G4038" s="15">
        <v>0.0146</v>
      </c>
    </row>
    <row r="4039" ht="14.25" hidden="1" spans="1:7">
      <c r="A4039" s="9">
        <v>38070</v>
      </c>
      <c r="B4039" s="14">
        <v>11364.99</v>
      </c>
      <c r="C4039" s="11">
        <v>11295.97</v>
      </c>
      <c r="D4039" s="11">
        <v>11384.69</v>
      </c>
      <c r="E4039" s="11">
        <v>11234.7</v>
      </c>
      <c r="F4039" s="12" t="s">
        <v>9</v>
      </c>
      <c r="G4039" s="15">
        <v>0.0074</v>
      </c>
    </row>
    <row r="4040" ht="14.25" spans="1:8">
      <c r="A4040" s="9">
        <v>38069</v>
      </c>
      <c r="B4040" s="10">
        <v>11281.09</v>
      </c>
      <c r="C4040" s="11">
        <v>11200.83</v>
      </c>
      <c r="D4040" s="11">
        <v>11327.62</v>
      </c>
      <c r="E4040" s="11">
        <v>11071.66</v>
      </c>
      <c r="F4040" s="12" t="s">
        <v>9</v>
      </c>
      <c r="G4040" s="13">
        <v>-0.0033</v>
      </c>
      <c r="H4040">
        <f>B4040-D4040</f>
        <v>-46.5300000000007</v>
      </c>
    </row>
    <row r="4041" ht="14.25" spans="1:8">
      <c r="A4041" s="9">
        <v>38068</v>
      </c>
      <c r="B4041" s="10">
        <v>11318.51</v>
      </c>
      <c r="C4041" s="11">
        <v>11332.24</v>
      </c>
      <c r="D4041" s="11">
        <v>11351.71</v>
      </c>
      <c r="E4041" s="11">
        <v>11284.84</v>
      </c>
      <c r="F4041" s="12" t="s">
        <v>9</v>
      </c>
      <c r="G4041" s="13">
        <v>-0.0088</v>
      </c>
      <c r="H4041">
        <f>B4041-D4041</f>
        <v>-33.1999999999989</v>
      </c>
    </row>
    <row r="4042" ht="14.25" spans="1:8">
      <c r="A4042" s="9">
        <v>38065</v>
      </c>
      <c r="B4042" s="10">
        <v>11418.51</v>
      </c>
      <c r="C4042" s="11">
        <v>11416.04</v>
      </c>
      <c r="D4042" s="11">
        <v>11487.73</v>
      </c>
      <c r="E4042" s="11">
        <v>11364.36</v>
      </c>
      <c r="F4042" s="12" t="s">
        <v>9</v>
      </c>
      <c r="G4042" s="13">
        <v>-0.0057</v>
      </c>
      <c r="H4042">
        <f>B4042-D4042</f>
        <v>-69.2199999999993</v>
      </c>
    </row>
    <row r="4043" ht="14.25" hidden="1" spans="1:7">
      <c r="A4043" s="9">
        <v>38064</v>
      </c>
      <c r="B4043" s="14">
        <v>11484.28</v>
      </c>
      <c r="C4043" s="11">
        <v>11571.36</v>
      </c>
      <c r="D4043" s="11">
        <v>11647.71</v>
      </c>
      <c r="E4043" s="11">
        <v>11452.39</v>
      </c>
      <c r="F4043" s="12" t="s">
        <v>9</v>
      </c>
      <c r="G4043" s="15">
        <v>0.0041</v>
      </c>
    </row>
    <row r="4044" ht="14.25" hidden="1" spans="1:7">
      <c r="A4044" s="9">
        <v>38063</v>
      </c>
      <c r="B4044" s="14">
        <v>11436.86</v>
      </c>
      <c r="C4044" s="11">
        <v>11297.46</v>
      </c>
      <c r="D4044" s="11">
        <v>11478.35</v>
      </c>
      <c r="E4044" s="11">
        <v>11297.46</v>
      </c>
      <c r="F4044" s="12" t="s">
        <v>9</v>
      </c>
      <c r="G4044" s="15">
        <v>0.0173</v>
      </c>
    </row>
    <row r="4045" ht="14.25" spans="1:8">
      <c r="A4045" s="9">
        <v>38062</v>
      </c>
      <c r="B4045" s="10">
        <v>11242.29</v>
      </c>
      <c r="C4045" s="11">
        <v>11253.43</v>
      </c>
      <c r="D4045" s="11">
        <v>11311.07</v>
      </c>
      <c r="E4045" s="11">
        <v>11236.35</v>
      </c>
      <c r="F4045" s="12" t="s">
        <v>9</v>
      </c>
      <c r="G4045" s="13">
        <v>-0.0067</v>
      </c>
      <c r="H4045">
        <f>B4045-D4045</f>
        <v>-68.7799999999988</v>
      </c>
    </row>
    <row r="4046" ht="14.25" hidden="1" spans="1:7">
      <c r="A4046" s="9">
        <v>38061</v>
      </c>
      <c r="B4046" s="14">
        <v>11317.9</v>
      </c>
      <c r="C4046" s="11">
        <v>11284.35</v>
      </c>
      <c r="D4046" s="11">
        <v>11348.4</v>
      </c>
      <c r="E4046" s="11">
        <v>11278.05</v>
      </c>
      <c r="F4046" s="12" t="s">
        <v>9</v>
      </c>
      <c r="G4046" s="15">
        <v>0.0139</v>
      </c>
    </row>
    <row r="4047" ht="14.25" spans="1:8">
      <c r="A4047" s="9">
        <v>38058</v>
      </c>
      <c r="B4047" s="10">
        <v>11162.75</v>
      </c>
      <c r="C4047" s="11">
        <v>11163.58</v>
      </c>
      <c r="D4047" s="11">
        <v>11191.45</v>
      </c>
      <c r="E4047" s="11">
        <v>11045.94</v>
      </c>
      <c r="F4047" s="12" t="s">
        <v>9</v>
      </c>
      <c r="G4047" s="13">
        <v>-0.0119</v>
      </c>
      <c r="H4047">
        <f>B4047-D4047</f>
        <v>-28.7000000000007</v>
      </c>
    </row>
    <row r="4048" ht="14.25" spans="1:8">
      <c r="A4048" s="9">
        <v>38057</v>
      </c>
      <c r="B4048" s="10">
        <v>11297.04</v>
      </c>
      <c r="C4048" s="11">
        <v>11310.15</v>
      </c>
      <c r="D4048" s="11">
        <v>11354.96</v>
      </c>
      <c r="E4048" s="11">
        <v>11237.04</v>
      </c>
      <c r="F4048" s="12" t="s">
        <v>9</v>
      </c>
      <c r="G4048" s="13">
        <v>-0.0119</v>
      </c>
      <c r="H4048">
        <f>B4048-D4048</f>
        <v>-57.9199999999983</v>
      </c>
    </row>
    <row r="4049" ht="14.25" spans="1:8">
      <c r="A4049" s="9">
        <v>38056</v>
      </c>
      <c r="B4049" s="10">
        <v>11433.24</v>
      </c>
      <c r="C4049" s="11">
        <v>11490.26</v>
      </c>
      <c r="D4049" s="11">
        <v>11492.57</v>
      </c>
      <c r="E4049" s="11">
        <v>11353.9</v>
      </c>
      <c r="F4049" s="12" t="s">
        <v>9</v>
      </c>
      <c r="G4049" s="13">
        <v>-0.0086</v>
      </c>
      <c r="H4049">
        <f>B4049-D4049</f>
        <v>-59.3299999999999</v>
      </c>
    </row>
    <row r="4050" ht="14.25" hidden="1" spans="1:7">
      <c r="A4050" s="9">
        <v>38055</v>
      </c>
      <c r="B4050" s="14">
        <v>11532.04</v>
      </c>
      <c r="C4050" s="11">
        <v>11460.6</v>
      </c>
      <c r="D4050" s="11">
        <v>11532.04</v>
      </c>
      <c r="E4050" s="11">
        <v>11439.04</v>
      </c>
      <c r="F4050" s="12" t="s">
        <v>9</v>
      </c>
      <c r="G4050" s="15">
        <v>0.0025</v>
      </c>
    </row>
    <row r="4051" ht="14.25" spans="1:8">
      <c r="A4051" s="9">
        <v>38054</v>
      </c>
      <c r="B4051" s="10">
        <v>11502.86</v>
      </c>
      <c r="C4051" s="11">
        <v>11578.02</v>
      </c>
      <c r="D4051" s="11">
        <v>11643.37</v>
      </c>
      <c r="E4051" s="11">
        <v>11502.86</v>
      </c>
      <c r="F4051" s="12" t="s">
        <v>9</v>
      </c>
      <c r="G4051" s="13">
        <v>-0.003</v>
      </c>
      <c r="H4051">
        <f>B4051-D4051</f>
        <v>-140.51</v>
      </c>
    </row>
    <row r="4052" ht="14.25" hidden="1" spans="1:7">
      <c r="A4052" s="9">
        <v>38051</v>
      </c>
      <c r="B4052" s="14">
        <v>11537.29</v>
      </c>
      <c r="C4052" s="11">
        <v>11476.49</v>
      </c>
      <c r="D4052" s="11">
        <v>11537.29</v>
      </c>
      <c r="E4052" s="11">
        <v>11411.66</v>
      </c>
      <c r="F4052" s="12" t="s">
        <v>9</v>
      </c>
      <c r="G4052" s="15">
        <v>0.0119</v>
      </c>
    </row>
    <row r="4053" ht="14.25" hidden="1" spans="1:7">
      <c r="A4053" s="9">
        <v>38050</v>
      </c>
      <c r="B4053" s="14">
        <v>11401.79</v>
      </c>
      <c r="C4053" s="11">
        <v>11341.98</v>
      </c>
      <c r="D4053" s="11">
        <v>11480.84</v>
      </c>
      <c r="E4053" s="11">
        <v>11336.97</v>
      </c>
      <c r="F4053" s="12" t="s">
        <v>9</v>
      </c>
      <c r="G4053" s="15">
        <v>0.0044</v>
      </c>
    </row>
    <row r="4054" ht="14.25" spans="1:8">
      <c r="A4054" s="9">
        <v>38049</v>
      </c>
      <c r="B4054" s="10">
        <v>11351.92</v>
      </c>
      <c r="C4054" s="11">
        <v>11365.72</v>
      </c>
      <c r="D4054" s="11">
        <v>11430.01</v>
      </c>
      <c r="E4054" s="11">
        <v>11320</v>
      </c>
      <c r="F4054" s="12" t="s">
        <v>9</v>
      </c>
      <c r="G4054" s="13">
        <v>-0.0008</v>
      </c>
      <c r="H4054">
        <f>B4054-D4054</f>
        <v>-78.0900000000001</v>
      </c>
    </row>
    <row r="4055" ht="14.25" hidden="1" spans="1:7">
      <c r="A4055" s="9">
        <v>38048</v>
      </c>
      <c r="B4055" s="14">
        <v>11361.51</v>
      </c>
      <c r="C4055" s="11">
        <v>11344.83</v>
      </c>
      <c r="D4055" s="11">
        <v>11386.48</v>
      </c>
      <c r="E4055" s="11">
        <v>11282.49</v>
      </c>
      <c r="F4055" s="12" t="s">
        <v>9</v>
      </c>
      <c r="G4055" s="15">
        <v>0.008</v>
      </c>
    </row>
    <row r="4056" ht="14.25" hidden="1" spans="1:7">
      <c r="A4056" s="9">
        <v>38047</v>
      </c>
      <c r="B4056" s="14">
        <v>11271.12</v>
      </c>
      <c r="C4056" s="11">
        <v>11112.68</v>
      </c>
      <c r="D4056" s="11">
        <v>11329</v>
      </c>
      <c r="E4056" s="11">
        <v>11096.68</v>
      </c>
      <c r="F4056" s="12" t="s">
        <v>9</v>
      </c>
      <c r="G4056" s="15">
        <v>0.0208</v>
      </c>
    </row>
    <row r="4057" ht="14.25" hidden="1" spans="1:7">
      <c r="A4057" s="9">
        <v>38044</v>
      </c>
      <c r="B4057" s="14">
        <v>11041.92</v>
      </c>
      <c r="C4057" s="11">
        <v>10852.75</v>
      </c>
      <c r="D4057" s="11">
        <v>11069.28</v>
      </c>
      <c r="E4057" s="11">
        <v>10851.77</v>
      </c>
      <c r="F4057" s="12" t="s">
        <v>9</v>
      </c>
      <c r="G4057" s="15">
        <v>0.021</v>
      </c>
    </row>
    <row r="4058" ht="14.25" hidden="1" spans="1:7">
      <c r="A4058" s="9">
        <v>38043</v>
      </c>
      <c r="B4058" s="14">
        <v>10815.29</v>
      </c>
      <c r="C4058" s="11">
        <v>10734.33</v>
      </c>
      <c r="D4058" s="11">
        <v>10815.29</v>
      </c>
      <c r="E4058" s="11">
        <v>10690.95</v>
      </c>
      <c r="F4058" s="12" t="s">
        <v>9</v>
      </c>
      <c r="G4058" s="15">
        <v>0.0147</v>
      </c>
    </row>
    <row r="4059" ht="14.25" hidden="1" spans="1:7">
      <c r="A4059" s="9">
        <v>38042</v>
      </c>
      <c r="B4059" s="14">
        <v>10658.73</v>
      </c>
      <c r="C4059" s="11">
        <v>10626.64</v>
      </c>
      <c r="D4059" s="11">
        <v>10727.47</v>
      </c>
      <c r="E4059" s="11">
        <v>10617.86</v>
      </c>
      <c r="F4059" s="12" t="s">
        <v>9</v>
      </c>
      <c r="G4059" s="15">
        <v>0.0014</v>
      </c>
    </row>
    <row r="4060" ht="14.25" spans="1:8">
      <c r="A4060" s="9">
        <v>38041</v>
      </c>
      <c r="B4060" s="10">
        <v>10644.13</v>
      </c>
      <c r="C4060" s="11">
        <v>10821.97</v>
      </c>
      <c r="D4060" s="11">
        <v>10856.56</v>
      </c>
      <c r="E4060" s="11">
        <v>10629.72</v>
      </c>
      <c r="F4060" s="12" t="s">
        <v>9</v>
      </c>
      <c r="G4060" s="13">
        <v>-0.0207</v>
      </c>
      <c r="H4060">
        <f>B4060-D4060</f>
        <v>-212.43</v>
      </c>
    </row>
    <row r="4061" ht="14.25" hidden="1" spans="1:7">
      <c r="A4061" s="9">
        <v>38040</v>
      </c>
      <c r="B4061" s="14">
        <v>10868.96</v>
      </c>
      <c r="C4061" s="11">
        <v>10745.05</v>
      </c>
      <c r="D4061" s="11">
        <v>10893.43</v>
      </c>
      <c r="E4061" s="11">
        <v>10736.44</v>
      </c>
      <c r="F4061" s="12" t="s">
        <v>9</v>
      </c>
      <c r="G4061" s="15">
        <v>0.0138</v>
      </c>
    </row>
    <row r="4062" ht="14.25" spans="1:8">
      <c r="A4062" s="9">
        <v>38037</v>
      </c>
      <c r="B4062" s="10">
        <v>10720.69</v>
      </c>
      <c r="C4062" s="11">
        <v>10743.8</v>
      </c>
      <c r="D4062" s="11">
        <v>10765.79</v>
      </c>
      <c r="E4062" s="11">
        <v>10676.21</v>
      </c>
      <c r="F4062" s="12" t="s">
        <v>9</v>
      </c>
      <c r="G4062" s="13">
        <v>-0.0031</v>
      </c>
      <c r="H4062">
        <f>B4062-D4062</f>
        <v>-45.1000000000004</v>
      </c>
    </row>
    <row r="4063" ht="14.25" hidden="1" spans="1:7">
      <c r="A4063" s="9">
        <v>38036</v>
      </c>
      <c r="B4063" s="14">
        <v>10753.8</v>
      </c>
      <c r="C4063" s="11">
        <v>10745.4</v>
      </c>
      <c r="D4063" s="11">
        <v>10813.06</v>
      </c>
      <c r="E4063" s="11">
        <v>10723.43</v>
      </c>
      <c r="F4063" s="12" t="s">
        <v>9</v>
      </c>
      <c r="G4063" s="15">
        <v>0.0072</v>
      </c>
    </row>
    <row r="4064" ht="14.25" spans="1:8">
      <c r="A4064" s="9">
        <v>38035</v>
      </c>
      <c r="B4064" s="10">
        <v>10676.81</v>
      </c>
      <c r="C4064" s="11">
        <v>10759.48</v>
      </c>
      <c r="D4064" s="11">
        <v>10798.15</v>
      </c>
      <c r="E4064" s="11">
        <v>10676.81</v>
      </c>
      <c r="F4064" s="12" t="s">
        <v>9</v>
      </c>
      <c r="G4064" s="13">
        <v>-0.0023</v>
      </c>
      <c r="H4064">
        <f>B4064-D4064</f>
        <v>-121.34</v>
      </c>
    </row>
    <row r="4065" ht="14.25" hidden="1" spans="1:7">
      <c r="A4065" s="9">
        <v>38034</v>
      </c>
      <c r="B4065" s="14">
        <v>10701.13</v>
      </c>
      <c r="C4065" s="11">
        <v>10556.18</v>
      </c>
      <c r="D4065" s="11">
        <v>10721.31</v>
      </c>
      <c r="E4065" s="11">
        <v>10529.26</v>
      </c>
      <c r="F4065" s="12" t="s">
        <v>9</v>
      </c>
      <c r="G4065" s="15">
        <v>0.0144</v>
      </c>
    </row>
    <row r="4066" ht="14.25" spans="1:8">
      <c r="A4066" s="9">
        <v>38033</v>
      </c>
      <c r="B4066" s="10">
        <v>10548.72</v>
      </c>
      <c r="C4066" s="11">
        <v>10566.02</v>
      </c>
      <c r="D4066" s="11">
        <v>10617.7</v>
      </c>
      <c r="E4066" s="11">
        <v>10534.41</v>
      </c>
      <c r="F4066" s="12" t="s">
        <v>9</v>
      </c>
      <c r="G4066" s="13">
        <v>-0.0008</v>
      </c>
      <c r="H4066">
        <f>B4066-D4066</f>
        <v>-68.9800000000014</v>
      </c>
    </row>
    <row r="4067" ht="14.25" hidden="1" spans="1:7">
      <c r="A4067" s="9">
        <v>38030</v>
      </c>
      <c r="B4067" s="14">
        <v>10557.69</v>
      </c>
      <c r="C4067" s="11">
        <v>10436.69</v>
      </c>
      <c r="D4067" s="11">
        <v>10572.62</v>
      </c>
      <c r="E4067" s="11">
        <v>10413.06</v>
      </c>
      <c r="F4067" s="12" t="s">
        <v>9</v>
      </c>
      <c r="G4067" s="15">
        <v>0.0094</v>
      </c>
    </row>
    <row r="4068" ht="14.25" hidden="1" spans="1:7">
      <c r="A4068" s="9">
        <v>38029</v>
      </c>
      <c r="B4068" s="14">
        <v>10459.26</v>
      </c>
      <c r="C4068" s="11">
        <v>10450.37</v>
      </c>
      <c r="D4068" s="11">
        <v>10557.01</v>
      </c>
      <c r="E4068" s="11">
        <v>10449.7</v>
      </c>
      <c r="F4068" s="12" t="s">
        <v>9</v>
      </c>
      <c r="G4068" s="15">
        <v>0.0091</v>
      </c>
    </row>
    <row r="4069" ht="14.25" spans="1:8">
      <c r="A4069" s="9">
        <v>38027</v>
      </c>
      <c r="B4069" s="10">
        <v>10365.4</v>
      </c>
      <c r="C4069" s="11">
        <v>10418.18</v>
      </c>
      <c r="D4069" s="11">
        <v>10460.4</v>
      </c>
      <c r="E4069" s="11">
        <v>10299.43</v>
      </c>
      <c r="F4069" s="12" t="s">
        <v>9</v>
      </c>
      <c r="G4069" s="13">
        <v>-0.0036</v>
      </c>
      <c r="H4069">
        <f>B4069-D4069</f>
        <v>-95</v>
      </c>
    </row>
    <row r="4070" ht="14.25" spans="1:8">
      <c r="A4070" s="9">
        <v>38026</v>
      </c>
      <c r="B4070" s="10">
        <v>10402.61</v>
      </c>
      <c r="C4070" s="11">
        <v>10533.4</v>
      </c>
      <c r="D4070" s="11">
        <v>10595.94</v>
      </c>
      <c r="E4070" s="11">
        <v>10359.17</v>
      </c>
      <c r="F4070" s="12" t="s">
        <v>9</v>
      </c>
      <c r="G4070" s="13">
        <v>-0.0056</v>
      </c>
      <c r="H4070">
        <f>B4070-D4070</f>
        <v>-193.33</v>
      </c>
    </row>
    <row r="4071" ht="14.25" spans="1:8">
      <c r="A4071" s="9">
        <v>38023</v>
      </c>
      <c r="B4071" s="10">
        <v>10460.92</v>
      </c>
      <c r="C4071" s="11">
        <v>10484.43</v>
      </c>
      <c r="D4071" s="11">
        <v>10502.35</v>
      </c>
      <c r="E4071" s="11">
        <v>10399.4</v>
      </c>
      <c r="F4071" s="12" t="s">
        <v>9</v>
      </c>
      <c r="G4071" s="13">
        <v>-0.0004</v>
      </c>
      <c r="H4071">
        <f>B4071-D4071</f>
        <v>-41.4300000000003</v>
      </c>
    </row>
    <row r="4072" ht="14.25" hidden="1" spans="1:7">
      <c r="A4072" s="9">
        <v>38022</v>
      </c>
      <c r="B4072" s="14">
        <v>10464.6</v>
      </c>
      <c r="C4072" s="11">
        <v>10377.9</v>
      </c>
      <c r="D4072" s="11">
        <v>10478.41</v>
      </c>
      <c r="E4072" s="11">
        <v>10374.9</v>
      </c>
      <c r="F4072" s="12" t="s">
        <v>9</v>
      </c>
      <c r="G4072" s="15">
        <v>0.0017</v>
      </c>
    </row>
    <row r="4073" ht="14.25" spans="1:8">
      <c r="A4073" s="9">
        <v>38021</v>
      </c>
      <c r="B4073" s="10">
        <v>10447.25</v>
      </c>
      <c r="C4073" s="11">
        <v>10614.73</v>
      </c>
      <c r="D4073" s="11">
        <v>10627.26</v>
      </c>
      <c r="E4073" s="11">
        <v>10418.77</v>
      </c>
      <c r="F4073" s="12" t="s">
        <v>9</v>
      </c>
      <c r="G4073" s="13">
        <v>-0.0183</v>
      </c>
      <c r="H4073">
        <f>B4073-D4073</f>
        <v>-180.01</v>
      </c>
    </row>
    <row r="4074" ht="14.25" spans="1:8">
      <c r="A4074" s="9">
        <v>38020</v>
      </c>
      <c r="B4074" s="10">
        <v>10641.92</v>
      </c>
      <c r="C4074" s="11">
        <v>10787.32</v>
      </c>
      <c r="D4074" s="11">
        <v>10800.78</v>
      </c>
      <c r="E4074" s="11">
        <v>10507.93</v>
      </c>
      <c r="F4074" s="12" t="s">
        <v>9</v>
      </c>
      <c r="G4074" s="13">
        <v>-0.0125</v>
      </c>
      <c r="H4074">
        <f>B4074-D4074</f>
        <v>-158.860000000001</v>
      </c>
    </row>
    <row r="4075" ht="14.25" spans="1:8">
      <c r="A4075" s="9">
        <v>38019</v>
      </c>
      <c r="B4075" s="10">
        <v>10776.73</v>
      </c>
      <c r="C4075" s="11">
        <v>10784.93</v>
      </c>
      <c r="D4075" s="11">
        <v>10861.97</v>
      </c>
      <c r="E4075" s="11">
        <v>10765.38</v>
      </c>
      <c r="F4075" s="12" t="s">
        <v>9</v>
      </c>
      <c r="G4075" s="13">
        <v>-0.0006</v>
      </c>
      <c r="H4075">
        <f>B4075-D4075</f>
        <v>-85.2399999999998</v>
      </c>
    </row>
    <row r="4076" ht="14.25" hidden="1" spans="1:7">
      <c r="A4076" s="9">
        <v>38016</v>
      </c>
      <c r="B4076" s="14">
        <v>10783.61</v>
      </c>
      <c r="C4076" s="11">
        <v>10761.83</v>
      </c>
      <c r="D4076" s="11">
        <v>10838.4</v>
      </c>
      <c r="E4076" s="11">
        <v>10729.38</v>
      </c>
      <c r="F4076" s="12" t="s">
        <v>9</v>
      </c>
      <c r="G4076" s="15">
        <v>0.0004</v>
      </c>
    </row>
    <row r="4077" ht="14.25" spans="1:8">
      <c r="A4077" s="9">
        <v>38015</v>
      </c>
      <c r="B4077" s="10">
        <v>10779.44</v>
      </c>
      <c r="C4077" s="11">
        <v>10755.37</v>
      </c>
      <c r="D4077" s="11">
        <v>10786.21</v>
      </c>
      <c r="E4077" s="11">
        <v>10666.55</v>
      </c>
      <c r="F4077" s="12" t="s">
        <v>9</v>
      </c>
      <c r="G4077" s="13">
        <v>-0.0067</v>
      </c>
      <c r="H4077">
        <f>B4077-D4077</f>
        <v>-6.76999999999862</v>
      </c>
    </row>
    <row r="4078" ht="14.25" spans="1:8">
      <c r="A4078" s="9">
        <v>38014</v>
      </c>
      <c r="B4078" s="10">
        <v>10852.47</v>
      </c>
      <c r="C4078" s="11">
        <v>10844.58</v>
      </c>
      <c r="D4078" s="11">
        <v>10901.45</v>
      </c>
      <c r="E4078" s="11">
        <v>10799.54</v>
      </c>
      <c r="F4078" s="12" t="s">
        <v>9</v>
      </c>
      <c r="G4078" s="13">
        <v>-0.0069</v>
      </c>
      <c r="H4078">
        <f>B4078-D4078</f>
        <v>-48.9800000000014</v>
      </c>
    </row>
    <row r="4079" ht="14.25" spans="1:8">
      <c r="A4079" s="9">
        <v>38013</v>
      </c>
      <c r="B4079" s="10">
        <v>10928.03</v>
      </c>
      <c r="C4079" s="11">
        <v>11049.12</v>
      </c>
      <c r="D4079" s="11">
        <v>11075.3</v>
      </c>
      <c r="E4079" s="11">
        <v>10916.51</v>
      </c>
      <c r="F4079" s="12" t="s">
        <v>9</v>
      </c>
      <c r="G4079" s="13">
        <v>-0.0041</v>
      </c>
      <c r="H4079">
        <f>B4079-D4079</f>
        <v>-147.269999999999</v>
      </c>
    </row>
    <row r="4080" ht="14.25" spans="1:8">
      <c r="A4080" s="9">
        <v>38012</v>
      </c>
      <c r="B4080" s="10">
        <v>10972.6</v>
      </c>
      <c r="C4080" s="11">
        <v>11004.44</v>
      </c>
      <c r="D4080" s="11">
        <v>11013.37</v>
      </c>
      <c r="E4080" s="11">
        <v>10872.79</v>
      </c>
      <c r="F4080" s="12" t="s">
        <v>9</v>
      </c>
      <c r="G4080" s="13">
        <v>-0.0087</v>
      </c>
      <c r="H4080">
        <f>B4080-D4080</f>
        <v>-40.7700000000004</v>
      </c>
    </row>
    <row r="4081" ht="14.25" hidden="1" spans="1:7">
      <c r="A4081" s="9">
        <v>38009</v>
      </c>
      <c r="B4081" s="14">
        <v>11069.01</v>
      </c>
      <c r="C4081" s="11">
        <v>11001.87</v>
      </c>
      <c r="D4081" s="11">
        <v>11139.39</v>
      </c>
      <c r="E4081" s="11">
        <v>10937.48</v>
      </c>
      <c r="F4081" s="12" t="s">
        <v>9</v>
      </c>
      <c r="G4081" s="15">
        <v>0.0062</v>
      </c>
    </row>
    <row r="4082" ht="14.25" spans="1:8">
      <c r="A4082" s="9">
        <v>38008</v>
      </c>
      <c r="B4082" s="10">
        <v>11000.7</v>
      </c>
      <c r="C4082" s="11">
        <v>11060.31</v>
      </c>
      <c r="D4082" s="11">
        <v>11115.13</v>
      </c>
      <c r="E4082" s="11">
        <v>10997.45</v>
      </c>
      <c r="F4082" s="12" t="s">
        <v>9</v>
      </c>
      <c r="G4082" s="13">
        <v>-0.0002</v>
      </c>
      <c r="H4082">
        <f>B4082-D4082</f>
        <v>-114.429999999998</v>
      </c>
    </row>
    <row r="4083" ht="14.25" spans="1:8">
      <c r="A4083" s="9">
        <v>38007</v>
      </c>
      <c r="B4083" s="10">
        <v>11002.39</v>
      </c>
      <c r="C4083" s="11">
        <v>11056.14</v>
      </c>
      <c r="D4083" s="11">
        <v>11163.62</v>
      </c>
      <c r="E4083" s="11">
        <v>11002.39</v>
      </c>
      <c r="F4083" s="12" t="s">
        <v>9</v>
      </c>
      <c r="G4083" s="13">
        <v>-0.0091</v>
      </c>
      <c r="H4083">
        <f>B4083-D4083</f>
        <v>-161.230000000001</v>
      </c>
    </row>
    <row r="4084" ht="14.25" hidden="1" spans="1:7">
      <c r="A4084" s="9">
        <v>38006</v>
      </c>
      <c r="B4084" s="14">
        <v>11103.1</v>
      </c>
      <c r="C4084" s="11">
        <v>11055.01</v>
      </c>
      <c r="D4084" s="11">
        <v>11193.64</v>
      </c>
      <c r="E4084" s="11">
        <v>10979.25</v>
      </c>
      <c r="F4084" s="12" t="s">
        <v>9</v>
      </c>
      <c r="G4084" s="15">
        <v>0.006</v>
      </c>
    </row>
    <row r="4085" ht="14.25" hidden="1" spans="1:7">
      <c r="A4085" s="9">
        <v>38005</v>
      </c>
      <c r="B4085" s="14">
        <v>11036.33</v>
      </c>
      <c r="C4085" s="11">
        <v>10937.46</v>
      </c>
      <c r="D4085" s="11">
        <v>11044.31</v>
      </c>
      <c r="E4085" s="11">
        <v>10916.99</v>
      </c>
      <c r="F4085" s="12" t="s">
        <v>9</v>
      </c>
      <c r="G4085" s="15">
        <v>0.0165</v>
      </c>
    </row>
    <row r="4086" ht="14.25" hidden="1" spans="1:7">
      <c r="A4086" s="9">
        <v>38002</v>
      </c>
      <c r="B4086" s="14">
        <v>10857.2</v>
      </c>
      <c r="C4086" s="11">
        <v>10719.19</v>
      </c>
      <c r="D4086" s="11">
        <v>10857.2</v>
      </c>
      <c r="E4086" s="11">
        <v>10715.25</v>
      </c>
      <c r="F4086" s="12" t="s">
        <v>9</v>
      </c>
      <c r="G4086" s="15">
        <v>0.018</v>
      </c>
    </row>
    <row r="4087" ht="14.25" spans="1:8">
      <c r="A4087" s="9">
        <v>38001</v>
      </c>
      <c r="B4087" s="10">
        <v>10665.15</v>
      </c>
      <c r="C4087" s="11">
        <v>10855.2</v>
      </c>
      <c r="D4087" s="11">
        <v>10881.77</v>
      </c>
      <c r="E4087" s="11">
        <v>10665.15</v>
      </c>
      <c r="F4087" s="12" t="s">
        <v>9</v>
      </c>
      <c r="G4087" s="13">
        <v>-0.0182</v>
      </c>
      <c r="H4087">
        <f>B4087-D4087</f>
        <v>-216.620000000001</v>
      </c>
    </row>
    <row r="4088" ht="14.25" hidden="1" spans="1:7">
      <c r="A4088" s="9">
        <v>38000</v>
      </c>
      <c r="B4088" s="14">
        <v>10863</v>
      </c>
      <c r="C4088" s="11">
        <v>10797.7</v>
      </c>
      <c r="D4088" s="11">
        <v>10883.24</v>
      </c>
      <c r="E4088" s="11">
        <v>10730.45</v>
      </c>
      <c r="F4088" s="12" t="s">
        <v>9</v>
      </c>
      <c r="G4088" s="15">
        <v>0.0012</v>
      </c>
    </row>
    <row r="4089" ht="14.25" spans="1:8">
      <c r="A4089" s="9">
        <v>37999</v>
      </c>
      <c r="B4089" s="10">
        <v>10849.68</v>
      </c>
      <c r="C4089" s="11">
        <v>10965.61</v>
      </c>
      <c r="D4089" s="11">
        <v>10965.61</v>
      </c>
      <c r="E4089" s="11">
        <v>10790.41</v>
      </c>
      <c r="F4089" s="12" t="s">
        <v>9</v>
      </c>
      <c r="G4089" s="13">
        <v>-0.0105</v>
      </c>
      <c r="H4089">
        <f>B4089-D4089</f>
        <v>-115.93</v>
      </c>
    </row>
    <row r="4090" ht="14.25" hidden="1" spans="1:7">
      <c r="A4090" s="9">
        <v>37995</v>
      </c>
      <c r="B4090" s="14">
        <v>10965.05</v>
      </c>
      <c r="C4090" s="11">
        <v>10932.34</v>
      </c>
      <c r="D4090" s="11">
        <v>11008.56</v>
      </c>
      <c r="E4090" s="11">
        <v>10861.28</v>
      </c>
      <c r="F4090" s="12" t="s">
        <v>9</v>
      </c>
      <c r="G4090" s="15">
        <v>0.0118</v>
      </c>
    </row>
    <row r="4091" ht="14.25" hidden="1" spans="1:7">
      <c r="A4091" s="9">
        <v>37994</v>
      </c>
      <c r="B4091" s="14">
        <v>10837.65</v>
      </c>
      <c r="C4091" s="11">
        <v>10760.98</v>
      </c>
      <c r="D4091" s="11">
        <v>10888.61</v>
      </c>
      <c r="E4091" s="11">
        <v>10727.8</v>
      </c>
      <c r="F4091" s="12" t="s">
        <v>9</v>
      </c>
      <c r="G4091" s="15">
        <v>0.0074</v>
      </c>
    </row>
    <row r="4092" ht="14.25" spans="1:8">
      <c r="A4092" s="9">
        <v>37993</v>
      </c>
      <c r="B4092" s="10">
        <v>10757.82</v>
      </c>
      <c r="C4092" s="11">
        <v>10835.9</v>
      </c>
      <c r="D4092" s="11">
        <v>10852.06</v>
      </c>
      <c r="E4092" s="11">
        <v>10710.3</v>
      </c>
      <c r="F4092" s="12" t="s">
        <v>9</v>
      </c>
      <c r="G4092" s="13">
        <v>-0.0052</v>
      </c>
      <c r="H4092">
        <f>B4092-D4092</f>
        <v>-94.2399999999998</v>
      </c>
    </row>
    <row r="4093" ht="14.25" spans="1:8">
      <c r="A4093" s="9">
        <v>37992</v>
      </c>
      <c r="B4093" s="10">
        <v>10813.99</v>
      </c>
      <c r="C4093" s="11">
        <v>10918.48</v>
      </c>
      <c r="D4093" s="11">
        <v>10945.3</v>
      </c>
      <c r="E4093" s="11">
        <v>10790.6</v>
      </c>
      <c r="F4093" s="12" t="s">
        <v>9</v>
      </c>
      <c r="G4093" s="13">
        <v>-0.001</v>
      </c>
      <c r="H4093">
        <f>B4093-D4093</f>
        <v>-131.309999999999</v>
      </c>
    </row>
    <row r="4094" ht="14.25" hidden="1" spans="1:7">
      <c r="A4094" s="9">
        <v>37991</v>
      </c>
      <c r="B4094" s="14">
        <v>10825.17</v>
      </c>
      <c r="C4094" s="11">
        <v>10787.83</v>
      </c>
      <c r="D4094" s="11">
        <v>10862.35</v>
      </c>
      <c r="E4094" s="11">
        <v>10785.87</v>
      </c>
      <c r="F4094" s="12" t="s">
        <v>9</v>
      </c>
      <c r="G4094" s="15">
        <v>0.0139</v>
      </c>
    </row>
    <row r="4095" ht="14.25" hidden="1" spans="1:7">
      <c r="A4095" s="9">
        <v>37985</v>
      </c>
      <c r="B4095" s="14">
        <v>10676.64</v>
      </c>
      <c r="C4095" s="11">
        <v>10617.62</v>
      </c>
      <c r="D4095" s="11">
        <v>10681.28</v>
      </c>
      <c r="E4095" s="11">
        <v>10609.58</v>
      </c>
      <c r="F4095" s="12" t="s">
        <v>9</v>
      </c>
      <c r="G4095" s="15">
        <v>0.0168</v>
      </c>
    </row>
    <row r="4096" ht="14.25" hidden="1" spans="1:7">
      <c r="A4096" s="9">
        <v>37984</v>
      </c>
      <c r="B4096" s="14">
        <v>10500.62</v>
      </c>
      <c r="C4096" s="11">
        <v>10454.69</v>
      </c>
      <c r="D4096" s="11">
        <v>10574.94</v>
      </c>
      <c r="E4096" s="11">
        <v>10454.69</v>
      </c>
      <c r="F4096" s="12" t="s">
        <v>9</v>
      </c>
      <c r="G4096" s="15">
        <v>0.008</v>
      </c>
    </row>
    <row r="4097" ht="14.25" hidden="1" spans="1:7">
      <c r="A4097" s="9">
        <v>37981</v>
      </c>
      <c r="B4097" s="14">
        <v>10417.41</v>
      </c>
      <c r="C4097" s="11">
        <v>10367.13</v>
      </c>
      <c r="D4097" s="11">
        <v>10417.41</v>
      </c>
      <c r="E4097" s="11">
        <v>10336.08</v>
      </c>
      <c r="F4097" s="12" t="s">
        <v>9</v>
      </c>
      <c r="G4097" s="15">
        <v>0.005</v>
      </c>
    </row>
    <row r="4098" ht="14.25" spans="1:8">
      <c r="A4098" s="9">
        <v>37980</v>
      </c>
      <c r="B4098" s="10">
        <v>10365.35</v>
      </c>
      <c r="C4098" s="11">
        <v>10347.75</v>
      </c>
      <c r="D4098" s="11">
        <v>10367.68</v>
      </c>
      <c r="E4098" s="11">
        <v>10311.6</v>
      </c>
      <c r="F4098" s="12" t="s">
        <v>9</v>
      </c>
      <c r="G4098" s="13">
        <v>-0.0006</v>
      </c>
      <c r="H4098">
        <f>B4098-D4098</f>
        <v>-2.32999999999993</v>
      </c>
    </row>
    <row r="4099" ht="14.25" spans="1:8">
      <c r="A4099" s="9">
        <v>37979</v>
      </c>
      <c r="B4099" s="10">
        <v>10371.27</v>
      </c>
      <c r="C4099" s="11">
        <v>10397.86</v>
      </c>
      <c r="D4099" s="11">
        <v>10400.25</v>
      </c>
      <c r="E4099" s="11">
        <v>10326.17</v>
      </c>
      <c r="F4099" s="12" t="s">
        <v>9</v>
      </c>
      <c r="G4099" s="13">
        <v>-0.0001</v>
      </c>
      <c r="H4099">
        <f>B4099-D4099</f>
        <v>-28.9799999999996</v>
      </c>
    </row>
    <row r="4100" ht="14.25" hidden="1" spans="1:7">
      <c r="A4100" s="9">
        <v>37977</v>
      </c>
      <c r="B4100" s="14">
        <v>10372.51</v>
      </c>
      <c r="C4100" s="11">
        <v>10248.81</v>
      </c>
      <c r="D4100" s="11">
        <v>10386.44</v>
      </c>
      <c r="E4100" s="11">
        <v>10248.62</v>
      </c>
      <c r="F4100" s="12" t="s">
        <v>9</v>
      </c>
      <c r="G4100" s="15">
        <v>0.0086</v>
      </c>
    </row>
    <row r="4101" ht="14.25" hidden="1" spans="1:7">
      <c r="A4101" s="9">
        <v>37974</v>
      </c>
      <c r="B4101" s="14">
        <v>10284.54</v>
      </c>
      <c r="C4101" s="11">
        <v>10215.71</v>
      </c>
      <c r="D4101" s="11">
        <v>10305.81</v>
      </c>
      <c r="E4101" s="11">
        <v>10213.21</v>
      </c>
      <c r="F4101" s="12" t="s">
        <v>9</v>
      </c>
      <c r="G4101" s="15">
        <v>0.0179</v>
      </c>
    </row>
    <row r="4102" ht="14.25" hidden="1" spans="1:7">
      <c r="A4102" s="9">
        <v>37973</v>
      </c>
      <c r="B4102" s="14">
        <v>10104</v>
      </c>
      <c r="C4102" s="11">
        <v>10096.8</v>
      </c>
      <c r="D4102" s="11">
        <v>10173.68</v>
      </c>
      <c r="E4102" s="11">
        <v>10073.26</v>
      </c>
      <c r="F4102" s="12" t="s">
        <v>9</v>
      </c>
      <c r="G4102" s="15">
        <v>0.0011</v>
      </c>
    </row>
    <row r="4103" ht="14.25" spans="1:8">
      <c r="A4103" s="9">
        <v>37972</v>
      </c>
      <c r="B4103" s="10">
        <v>10092.64</v>
      </c>
      <c r="C4103" s="11">
        <v>10276.19</v>
      </c>
      <c r="D4103" s="11">
        <v>10280.08</v>
      </c>
      <c r="E4103" s="11">
        <v>10058.34</v>
      </c>
      <c r="F4103" s="12" t="s">
        <v>9</v>
      </c>
      <c r="G4103" s="13">
        <v>-0.0174</v>
      </c>
      <c r="H4103">
        <f>B4103-D4103</f>
        <v>-187.440000000001</v>
      </c>
    </row>
    <row r="4104" ht="14.25" spans="1:8">
      <c r="A4104" s="9">
        <v>37971</v>
      </c>
      <c r="B4104" s="10">
        <v>10271.6</v>
      </c>
      <c r="C4104" s="11">
        <v>10352.04</v>
      </c>
      <c r="D4104" s="11">
        <v>10352.04</v>
      </c>
      <c r="E4104" s="11">
        <v>10222.88</v>
      </c>
      <c r="F4104" s="12" t="s">
        <v>9</v>
      </c>
      <c r="G4104" s="13">
        <v>-0.0209</v>
      </c>
      <c r="H4104">
        <f>B4104-D4104</f>
        <v>-80.4400000000005</v>
      </c>
    </row>
    <row r="4105" ht="14.25" hidden="1" spans="1:7">
      <c r="A4105" s="9">
        <v>37970</v>
      </c>
      <c r="B4105" s="14">
        <v>10490.77</v>
      </c>
      <c r="C4105" s="11">
        <v>10308.34</v>
      </c>
      <c r="D4105" s="11">
        <v>10490.77</v>
      </c>
      <c r="E4105" s="11">
        <v>10308.34</v>
      </c>
      <c r="F4105" s="12" t="s">
        <v>9</v>
      </c>
      <c r="G4105" s="15">
        <v>0.0316</v>
      </c>
    </row>
    <row r="4106" ht="14.25" hidden="1" spans="1:7">
      <c r="A4106" s="9">
        <v>37967</v>
      </c>
      <c r="B4106" s="14">
        <v>10169.66</v>
      </c>
      <c r="C4106" s="11">
        <v>10139.69</v>
      </c>
      <c r="D4106" s="11">
        <v>10228.22</v>
      </c>
      <c r="E4106" s="11">
        <v>10085.85</v>
      </c>
      <c r="F4106" s="12" t="s">
        <v>9</v>
      </c>
      <c r="G4106" s="15">
        <v>0.0094</v>
      </c>
    </row>
    <row r="4107" ht="14.25" hidden="1" spans="1:7">
      <c r="A4107" s="9">
        <v>37966</v>
      </c>
      <c r="B4107" s="14">
        <v>10075.14</v>
      </c>
      <c r="C4107" s="11">
        <v>9972.58</v>
      </c>
      <c r="D4107" s="11">
        <v>10088.11</v>
      </c>
      <c r="E4107" s="11">
        <v>9951.34</v>
      </c>
      <c r="F4107" s="12" t="s">
        <v>9</v>
      </c>
      <c r="G4107" s="15">
        <v>0.0166</v>
      </c>
    </row>
    <row r="4108" ht="14.25" spans="1:8">
      <c r="A4108" s="9">
        <v>37965</v>
      </c>
      <c r="B4108" s="10">
        <v>9910.56</v>
      </c>
      <c r="C4108" s="11">
        <v>10053.17</v>
      </c>
      <c r="D4108" s="11">
        <v>10053.17</v>
      </c>
      <c r="E4108" s="11">
        <v>9859</v>
      </c>
      <c r="F4108" s="12" t="s">
        <v>9</v>
      </c>
      <c r="G4108" s="13">
        <v>-0.0211</v>
      </c>
      <c r="H4108">
        <f>B4108-D4108</f>
        <v>-142.610000000001</v>
      </c>
    </row>
    <row r="4109" ht="14.25" hidden="1" spans="1:7">
      <c r="A4109" s="9">
        <v>37964</v>
      </c>
      <c r="B4109" s="14">
        <v>10124.28</v>
      </c>
      <c r="C4109" s="11">
        <v>10107.26</v>
      </c>
      <c r="D4109" s="11">
        <v>10158.65</v>
      </c>
      <c r="E4109" s="11">
        <v>10004.71</v>
      </c>
      <c r="F4109" s="12" t="s">
        <v>9</v>
      </c>
      <c r="G4109" s="15">
        <v>0.0079</v>
      </c>
    </row>
    <row r="4110" ht="14.25" spans="1:8">
      <c r="A4110" s="9">
        <v>37963</v>
      </c>
      <c r="B4110" s="10">
        <v>10045.34</v>
      </c>
      <c r="C4110" s="11">
        <v>10281.25</v>
      </c>
      <c r="D4110" s="11">
        <v>10293.74</v>
      </c>
      <c r="E4110" s="11">
        <v>10013.59</v>
      </c>
      <c r="F4110" s="12" t="s">
        <v>9</v>
      </c>
      <c r="G4110" s="13">
        <v>-0.0316</v>
      </c>
      <c r="H4110">
        <f>B4110-D4110</f>
        <v>-248.4</v>
      </c>
    </row>
    <row r="4111" ht="14.25" spans="1:8">
      <c r="A4111" s="9">
        <v>37960</v>
      </c>
      <c r="B4111" s="10">
        <v>10373.46</v>
      </c>
      <c r="C4111" s="11">
        <v>10406.47</v>
      </c>
      <c r="D4111" s="11">
        <v>10456.78</v>
      </c>
      <c r="E4111" s="11">
        <v>10333.64</v>
      </c>
      <c r="F4111" s="12" t="s">
        <v>9</v>
      </c>
      <c r="G4111" s="13">
        <v>-0.0054</v>
      </c>
      <c r="H4111">
        <f>B4111-D4111</f>
        <v>-83.3200000000015</v>
      </c>
    </row>
    <row r="4112" ht="14.25" hidden="1" spans="1:7">
      <c r="A4112" s="9">
        <v>37959</v>
      </c>
      <c r="B4112" s="14">
        <v>10429.99</v>
      </c>
      <c r="C4112" s="11">
        <v>10341.71</v>
      </c>
      <c r="D4112" s="11">
        <v>10449.54</v>
      </c>
      <c r="E4112" s="11">
        <v>10339.89</v>
      </c>
      <c r="F4112" s="12" t="s">
        <v>9</v>
      </c>
      <c r="G4112" s="15">
        <v>0.01</v>
      </c>
    </row>
    <row r="4113" ht="14.25" spans="1:8">
      <c r="A4113" s="9">
        <v>37958</v>
      </c>
      <c r="B4113" s="10">
        <v>10326.39</v>
      </c>
      <c r="C4113" s="11">
        <v>10412.24</v>
      </c>
      <c r="D4113" s="11">
        <v>10485.47</v>
      </c>
      <c r="E4113" s="11">
        <v>10326.39</v>
      </c>
      <c r="F4113" s="12" t="s">
        <v>9</v>
      </c>
      <c r="G4113" s="13">
        <v>-0.008</v>
      </c>
      <c r="H4113">
        <f>B4113-D4113</f>
        <v>-159.08</v>
      </c>
    </row>
    <row r="4114" ht="14.25" hidden="1" spans="1:7">
      <c r="A4114" s="9">
        <v>37957</v>
      </c>
      <c r="B4114" s="14">
        <v>10410.15</v>
      </c>
      <c r="C4114" s="11">
        <v>10452.64</v>
      </c>
      <c r="D4114" s="11">
        <v>10552.35</v>
      </c>
      <c r="E4114" s="11">
        <v>10373.95</v>
      </c>
      <c r="F4114" s="12" t="s">
        <v>9</v>
      </c>
      <c r="G4114" s="15">
        <v>0.0007</v>
      </c>
    </row>
    <row r="4115" ht="14.25" hidden="1" spans="1:7">
      <c r="A4115" s="9">
        <v>37956</v>
      </c>
      <c r="B4115" s="14">
        <v>10403.27</v>
      </c>
      <c r="C4115" s="11">
        <v>10006.13</v>
      </c>
      <c r="D4115" s="11">
        <v>10439</v>
      </c>
      <c r="E4115" s="11">
        <v>9911.92</v>
      </c>
      <c r="F4115" s="12" t="s">
        <v>9</v>
      </c>
      <c r="G4115" s="15">
        <v>0.03</v>
      </c>
    </row>
    <row r="4116" ht="14.25" spans="1:8">
      <c r="A4116" s="9">
        <v>37953</v>
      </c>
      <c r="B4116" s="10">
        <v>10100.57</v>
      </c>
      <c r="C4116" s="11">
        <v>10144.43</v>
      </c>
      <c r="D4116" s="11">
        <v>10144.43</v>
      </c>
      <c r="E4116" s="11">
        <v>10033.47</v>
      </c>
      <c r="F4116" s="12" t="s">
        <v>9</v>
      </c>
      <c r="G4116" s="13">
        <v>-0.0062</v>
      </c>
      <c r="H4116">
        <f>B4116-D4116</f>
        <v>-43.8600000000006</v>
      </c>
    </row>
    <row r="4117" ht="14.25" hidden="1" spans="1:7">
      <c r="A4117" s="9">
        <v>37952</v>
      </c>
      <c r="B4117" s="14">
        <v>10163.38</v>
      </c>
      <c r="C4117" s="11">
        <v>10155.28</v>
      </c>
      <c r="D4117" s="11">
        <v>10173.6</v>
      </c>
      <c r="E4117" s="11">
        <v>10075.23</v>
      </c>
      <c r="F4117" s="12" t="s">
        <v>9</v>
      </c>
      <c r="G4117" s="15">
        <v>0.0018</v>
      </c>
    </row>
    <row r="4118" ht="14.25" hidden="1" spans="1:7">
      <c r="A4118" s="9">
        <v>37951</v>
      </c>
      <c r="B4118" s="14">
        <v>10144.83</v>
      </c>
      <c r="C4118" s="11">
        <v>9965.54</v>
      </c>
      <c r="D4118" s="11">
        <v>10161.79</v>
      </c>
      <c r="E4118" s="11">
        <v>9965.54</v>
      </c>
      <c r="F4118" s="12" t="s">
        <v>9</v>
      </c>
      <c r="G4118" s="15">
        <v>0.0185</v>
      </c>
    </row>
    <row r="4119" ht="14.25" hidden="1" spans="1:7">
      <c r="A4119" s="9">
        <v>37950</v>
      </c>
      <c r="B4119" s="14">
        <v>9960.2</v>
      </c>
      <c r="C4119" s="11">
        <v>9976.13</v>
      </c>
      <c r="D4119" s="11">
        <v>10064.45</v>
      </c>
      <c r="E4119" s="11">
        <v>9959.51</v>
      </c>
      <c r="F4119" s="12" t="s">
        <v>9</v>
      </c>
      <c r="G4119" s="15">
        <v>0.0109</v>
      </c>
    </row>
    <row r="4120" ht="14.25" spans="1:8">
      <c r="A4120" s="9">
        <v>37946</v>
      </c>
      <c r="B4120" s="10">
        <v>9852.83</v>
      </c>
      <c r="C4120" s="11">
        <v>9804.44</v>
      </c>
      <c r="D4120" s="11">
        <v>9888.93</v>
      </c>
      <c r="E4120" s="11">
        <v>9758.34</v>
      </c>
      <c r="F4120" s="12" t="s">
        <v>9</v>
      </c>
      <c r="G4120" s="13">
        <v>-0.0013</v>
      </c>
      <c r="H4120">
        <f>B4120-D4120</f>
        <v>-36.1000000000004</v>
      </c>
    </row>
    <row r="4121" ht="14.25" hidden="1" spans="1:7">
      <c r="A4121" s="9">
        <v>37945</v>
      </c>
      <c r="B4121" s="14">
        <v>9865.7</v>
      </c>
      <c r="C4121" s="11">
        <v>9722.07</v>
      </c>
      <c r="D4121" s="11">
        <v>9883.89</v>
      </c>
      <c r="E4121" s="11">
        <v>9653.76</v>
      </c>
      <c r="F4121" s="12" t="s">
        <v>9</v>
      </c>
      <c r="G4121" s="15">
        <v>0.0261</v>
      </c>
    </row>
    <row r="4122" ht="14.25" spans="1:8">
      <c r="A4122" s="9">
        <v>37944</v>
      </c>
      <c r="B4122" s="10">
        <v>9614.6</v>
      </c>
      <c r="C4122" s="11">
        <v>9804.09</v>
      </c>
      <c r="D4122" s="11">
        <v>9804.7</v>
      </c>
      <c r="E4122" s="11">
        <v>9614.6</v>
      </c>
      <c r="F4122" s="12" t="s">
        <v>9</v>
      </c>
      <c r="G4122" s="13">
        <v>-0.0285</v>
      </c>
      <c r="H4122">
        <f>B4122-D4122</f>
        <v>-190.1</v>
      </c>
    </row>
    <row r="4123" ht="14.25" hidden="1" spans="1:7">
      <c r="A4123" s="9">
        <v>37943</v>
      </c>
      <c r="B4123" s="14">
        <v>9897.05</v>
      </c>
      <c r="C4123" s="11">
        <v>9790.92</v>
      </c>
      <c r="D4123" s="11">
        <v>9906.88</v>
      </c>
      <c r="E4123" s="11">
        <v>9678.78</v>
      </c>
      <c r="F4123" s="12" t="s">
        <v>9</v>
      </c>
      <c r="G4123" s="15">
        <v>0.0113</v>
      </c>
    </row>
    <row r="4124" ht="14.25" spans="1:8">
      <c r="A4124" s="9">
        <v>37942</v>
      </c>
      <c r="B4124" s="10">
        <v>9786.83</v>
      </c>
      <c r="C4124" s="11">
        <v>10077.88</v>
      </c>
      <c r="D4124" s="11">
        <v>10077.88</v>
      </c>
      <c r="E4124" s="11">
        <v>9756.5</v>
      </c>
      <c r="F4124" s="12" t="s">
        <v>9</v>
      </c>
      <c r="G4124" s="13">
        <v>-0.0374</v>
      </c>
      <c r="H4124">
        <f>B4124-D4124</f>
        <v>-291.049999999999</v>
      </c>
    </row>
    <row r="4125" ht="14.25" spans="1:8">
      <c r="A4125" s="9">
        <v>37939</v>
      </c>
      <c r="B4125" s="10">
        <v>10167.06</v>
      </c>
      <c r="C4125" s="11">
        <v>10338.2</v>
      </c>
      <c r="D4125" s="11">
        <v>10354.84</v>
      </c>
      <c r="E4125" s="11">
        <v>10164.12</v>
      </c>
      <c r="F4125" s="12" t="s">
        <v>9</v>
      </c>
      <c r="G4125" s="13">
        <v>-0.0165</v>
      </c>
      <c r="H4125">
        <f>B4125-D4125</f>
        <v>-187.780000000001</v>
      </c>
    </row>
    <row r="4126" ht="14.25" hidden="1" spans="1:7">
      <c r="A4126" s="9">
        <v>37938</v>
      </c>
      <c r="B4126" s="14">
        <v>10337.67</v>
      </c>
      <c r="C4126" s="11">
        <v>10345.21</v>
      </c>
      <c r="D4126" s="11">
        <v>10431.41</v>
      </c>
      <c r="E4126" s="11">
        <v>10277.54</v>
      </c>
      <c r="F4126" s="12" t="s">
        <v>9</v>
      </c>
      <c r="G4126" s="15">
        <v>0.0109</v>
      </c>
    </row>
    <row r="4127" ht="14.25" hidden="1" spans="1:7">
      <c r="A4127" s="9">
        <v>37937</v>
      </c>
      <c r="B4127" s="14">
        <v>10226.22</v>
      </c>
      <c r="C4127" s="11">
        <v>10252.57</v>
      </c>
      <c r="D4127" s="11">
        <v>10328.91</v>
      </c>
      <c r="E4127" s="11">
        <v>10155.64</v>
      </c>
      <c r="F4127" s="12" t="s">
        <v>9</v>
      </c>
      <c r="G4127" s="15">
        <v>0.0019</v>
      </c>
    </row>
    <row r="4128" ht="14.25" spans="1:8">
      <c r="A4128" s="9">
        <v>37936</v>
      </c>
      <c r="B4128" s="10">
        <v>10207.04</v>
      </c>
      <c r="C4128" s="11">
        <v>10407.8</v>
      </c>
      <c r="D4128" s="11">
        <v>10407.8</v>
      </c>
      <c r="E4128" s="11">
        <v>10112.1</v>
      </c>
      <c r="F4128" s="12" t="s">
        <v>9</v>
      </c>
      <c r="G4128" s="13">
        <v>-0.0283</v>
      </c>
      <c r="H4128">
        <f>B4128-D4128</f>
        <v>-200.759999999998</v>
      </c>
    </row>
    <row r="4129" ht="14.25" spans="1:8">
      <c r="A4129" s="9">
        <v>37935</v>
      </c>
      <c r="B4129" s="10">
        <v>10504.54</v>
      </c>
      <c r="C4129" s="11">
        <v>10592.35</v>
      </c>
      <c r="D4129" s="11">
        <v>10617.98</v>
      </c>
      <c r="E4129" s="11">
        <v>10481.07</v>
      </c>
      <c r="F4129" s="12" t="s">
        <v>9</v>
      </c>
      <c r="G4129" s="13">
        <v>-0.0117</v>
      </c>
      <c r="H4129">
        <f>B4129-D4129</f>
        <v>-113.439999999999</v>
      </c>
    </row>
    <row r="4130" ht="14.25" hidden="1" spans="1:7">
      <c r="A4130" s="9">
        <v>37932</v>
      </c>
      <c r="B4130" s="14">
        <v>10628.98</v>
      </c>
      <c r="C4130" s="11">
        <v>10583.12</v>
      </c>
      <c r="D4130" s="11">
        <v>10641.5</v>
      </c>
      <c r="E4130" s="11">
        <v>10479.25</v>
      </c>
      <c r="F4130" s="12" t="s">
        <v>9</v>
      </c>
      <c r="G4130" s="15">
        <v>0.0073</v>
      </c>
    </row>
    <row r="4131" ht="14.25" spans="1:8">
      <c r="A4131" s="9">
        <v>37931</v>
      </c>
      <c r="B4131" s="10">
        <v>10552.3</v>
      </c>
      <c r="C4131" s="11">
        <v>10825.14</v>
      </c>
      <c r="D4131" s="11">
        <v>10825.14</v>
      </c>
      <c r="E4131" s="11">
        <v>10537.13</v>
      </c>
      <c r="F4131" s="12" t="s">
        <v>9</v>
      </c>
      <c r="G4131" s="13">
        <v>-0.0263</v>
      </c>
      <c r="H4131">
        <f>B4131-D4131</f>
        <v>-272.84</v>
      </c>
    </row>
    <row r="4132" ht="14.25" spans="1:8">
      <c r="A4132" s="9">
        <v>37930</v>
      </c>
      <c r="B4132" s="10">
        <v>10837.54</v>
      </c>
      <c r="C4132" s="11">
        <v>10816.23</v>
      </c>
      <c r="D4132" s="11">
        <v>10837.54</v>
      </c>
      <c r="E4132" s="11">
        <v>10668.39</v>
      </c>
      <c r="F4132" s="12" t="s">
        <v>9</v>
      </c>
      <c r="G4132" s="13">
        <v>-0.001</v>
      </c>
      <c r="H4132">
        <f>B4132-D4132</f>
        <v>0</v>
      </c>
    </row>
    <row r="4133" ht="14.25" hidden="1" spans="1:7">
      <c r="A4133" s="9">
        <v>37929</v>
      </c>
      <c r="B4133" s="14">
        <v>10847.97</v>
      </c>
      <c r="C4133" s="11">
        <v>10693.66</v>
      </c>
      <c r="D4133" s="11">
        <v>10869.35</v>
      </c>
      <c r="E4133" s="11">
        <v>10693.66</v>
      </c>
      <c r="F4133" s="12" t="s">
        <v>9</v>
      </c>
      <c r="G4133" s="15">
        <v>0.0273</v>
      </c>
    </row>
    <row r="4134" ht="14.25" spans="1:8">
      <c r="A4134" s="9">
        <v>37925</v>
      </c>
      <c r="B4134" s="10">
        <v>10559.59</v>
      </c>
      <c r="C4134" s="11">
        <v>10708.04</v>
      </c>
      <c r="D4134" s="11">
        <v>10774.11</v>
      </c>
      <c r="E4134" s="11">
        <v>10521.4</v>
      </c>
      <c r="F4134" s="12" t="s">
        <v>9</v>
      </c>
      <c r="G4134" s="13">
        <v>-0.0127</v>
      </c>
      <c r="H4134">
        <f>B4134-D4134</f>
        <v>-214.52</v>
      </c>
    </row>
    <row r="4135" ht="14.25" spans="1:8">
      <c r="A4135" s="9">
        <v>37924</v>
      </c>
      <c r="B4135" s="10">
        <v>10695.56</v>
      </c>
      <c r="C4135" s="11">
        <v>10702.94</v>
      </c>
      <c r="D4135" s="11">
        <v>10761.62</v>
      </c>
      <c r="E4135" s="11">
        <v>10638.89</v>
      </c>
      <c r="F4135" s="12" t="s">
        <v>9</v>
      </c>
      <c r="G4135" s="13">
        <v>-0.0041</v>
      </c>
      <c r="H4135">
        <f>B4135-D4135</f>
        <v>-66.0600000000013</v>
      </c>
    </row>
    <row r="4136" ht="14.25" hidden="1" spans="1:7">
      <c r="A4136" s="9">
        <v>37923</v>
      </c>
      <c r="B4136" s="14">
        <v>10739.22</v>
      </c>
      <c r="C4136" s="11">
        <v>10653.54</v>
      </c>
      <c r="D4136" s="11">
        <v>10791.75</v>
      </c>
      <c r="E4136" s="11">
        <v>10653.54</v>
      </c>
      <c r="F4136" s="12" t="s">
        <v>9</v>
      </c>
      <c r="G4136" s="15">
        <v>0.0169</v>
      </c>
    </row>
    <row r="4137" ht="14.25" hidden="1" spans="1:7">
      <c r="A4137" s="9">
        <v>37922</v>
      </c>
      <c r="B4137" s="14">
        <v>10561.01</v>
      </c>
      <c r="C4137" s="11">
        <v>10490.29</v>
      </c>
      <c r="D4137" s="11">
        <v>10592.05</v>
      </c>
      <c r="E4137" s="11">
        <v>10456.85</v>
      </c>
      <c r="F4137" s="12" t="s">
        <v>9</v>
      </c>
      <c r="G4137" s="15">
        <v>0.0102</v>
      </c>
    </row>
    <row r="4138" ht="14.25" hidden="1" spans="1:7">
      <c r="A4138" s="9">
        <v>37921</v>
      </c>
      <c r="B4138" s="14">
        <v>10454.12</v>
      </c>
      <c r="C4138" s="11">
        <v>10360.86</v>
      </c>
      <c r="D4138" s="11">
        <v>10483.34</v>
      </c>
      <c r="E4138" s="11">
        <v>10349.76</v>
      </c>
      <c r="F4138" s="12" t="s">
        <v>9</v>
      </c>
      <c r="G4138" s="15">
        <v>0.0115</v>
      </c>
    </row>
    <row r="4139" ht="14.25" hidden="1" spans="1:7">
      <c r="A4139" s="9">
        <v>37918</v>
      </c>
      <c r="B4139" s="14">
        <v>10335.7</v>
      </c>
      <c r="C4139" s="11">
        <v>10402.67</v>
      </c>
      <c r="D4139" s="11">
        <v>10480.53</v>
      </c>
      <c r="E4139" s="11">
        <v>10186.77</v>
      </c>
      <c r="F4139" s="12" t="s">
        <v>9</v>
      </c>
      <c r="G4139" s="15">
        <v>0.0001</v>
      </c>
    </row>
    <row r="4140" ht="14.25" spans="1:8">
      <c r="A4140" s="9">
        <v>37917</v>
      </c>
      <c r="B4140" s="10">
        <v>10335.16</v>
      </c>
      <c r="C4140" s="11">
        <v>10754.01</v>
      </c>
      <c r="D4140" s="11">
        <v>10754.01</v>
      </c>
      <c r="E4140" s="11">
        <v>10304.29</v>
      </c>
      <c r="F4140" s="12" t="s">
        <v>9</v>
      </c>
      <c r="G4140" s="13">
        <v>-0.0509</v>
      </c>
      <c r="H4140">
        <f>B4140-D4140</f>
        <v>-418.85</v>
      </c>
    </row>
    <row r="4141" ht="14.25" spans="1:8">
      <c r="A4141" s="9">
        <v>37916</v>
      </c>
      <c r="B4141" s="10">
        <v>10889.62</v>
      </c>
      <c r="C4141" s="11">
        <v>11060.55</v>
      </c>
      <c r="D4141" s="11">
        <v>11060.85</v>
      </c>
      <c r="E4141" s="11">
        <v>10883.77</v>
      </c>
      <c r="F4141" s="12" t="s">
        <v>9</v>
      </c>
      <c r="G4141" s="13">
        <v>-0.0129</v>
      </c>
      <c r="H4141">
        <f>B4141-D4141</f>
        <v>-171.23</v>
      </c>
    </row>
    <row r="4142" ht="14.25" spans="1:8">
      <c r="A4142" s="9">
        <v>37915</v>
      </c>
      <c r="B4142" s="10">
        <v>11031.52</v>
      </c>
      <c r="C4142" s="11">
        <v>11234.31</v>
      </c>
      <c r="D4142" s="11">
        <v>11238.63</v>
      </c>
      <c r="E4142" s="11">
        <v>10996.54</v>
      </c>
      <c r="F4142" s="12" t="s">
        <v>9</v>
      </c>
      <c r="G4142" s="13">
        <v>-0.0117</v>
      </c>
      <c r="H4142">
        <f>B4142-D4142</f>
        <v>-207.109999999999</v>
      </c>
    </row>
    <row r="4143" ht="14.25" hidden="1" spans="1:7">
      <c r="A4143" s="9">
        <v>37914</v>
      </c>
      <c r="B4143" s="14">
        <v>11161.71</v>
      </c>
      <c r="C4143" s="11">
        <v>10988.48</v>
      </c>
      <c r="D4143" s="11">
        <v>11210.94</v>
      </c>
      <c r="E4143" s="11">
        <v>10875.27</v>
      </c>
      <c r="F4143" s="12" t="s">
        <v>9</v>
      </c>
      <c r="G4143" s="15">
        <v>0.0112</v>
      </c>
    </row>
    <row r="4144" ht="14.25" hidden="1" spans="1:7">
      <c r="A4144" s="9">
        <v>37911</v>
      </c>
      <c r="B4144" s="14">
        <v>11037.89</v>
      </c>
      <c r="C4144" s="11">
        <v>11057.22</v>
      </c>
      <c r="D4144" s="11">
        <v>11112.29</v>
      </c>
      <c r="E4144" s="11">
        <v>10977.9</v>
      </c>
      <c r="F4144" s="12" t="s">
        <v>9</v>
      </c>
      <c r="G4144" s="15">
        <v>0.0012</v>
      </c>
    </row>
    <row r="4145" ht="14.25" hidden="1" spans="1:7">
      <c r="A4145" s="9">
        <v>37910</v>
      </c>
      <c r="B4145" s="14">
        <v>11025.15</v>
      </c>
      <c r="C4145" s="11">
        <v>10917.47</v>
      </c>
      <c r="D4145" s="11">
        <v>11025.15</v>
      </c>
      <c r="E4145" s="11">
        <v>10831.76</v>
      </c>
      <c r="F4145" s="12" t="s">
        <v>9</v>
      </c>
      <c r="G4145" s="15">
        <v>0.0115</v>
      </c>
    </row>
    <row r="4146" ht="14.25" spans="1:8">
      <c r="A4146" s="9">
        <v>37909</v>
      </c>
      <c r="B4146" s="10">
        <v>10899.95</v>
      </c>
      <c r="C4146" s="11">
        <v>10997.61</v>
      </c>
      <c r="D4146" s="11">
        <v>10997.61</v>
      </c>
      <c r="E4146" s="11">
        <v>10856.42</v>
      </c>
      <c r="F4146" s="12" t="s">
        <v>9</v>
      </c>
      <c r="G4146" s="13">
        <v>-0.0061</v>
      </c>
      <c r="H4146">
        <f>B4146-D4146</f>
        <v>-97.6599999999999</v>
      </c>
    </row>
    <row r="4147" ht="14.25" hidden="1" spans="1:7">
      <c r="A4147" s="9">
        <v>37908</v>
      </c>
      <c r="B4147" s="14">
        <v>10966.43</v>
      </c>
      <c r="C4147" s="11">
        <v>10873.3</v>
      </c>
      <c r="D4147" s="11">
        <v>11031.73</v>
      </c>
      <c r="E4147" s="11">
        <v>10863.06</v>
      </c>
      <c r="F4147" s="12" t="s">
        <v>9</v>
      </c>
      <c r="G4147" s="15">
        <v>0.0167</v>
      </c>
    </row>
    <row r="4148" ht="14.25" hidden="1" spans="1:7">
      <c r="A4148" s="9">
        <v>37904</v>
      </c>
      <c r="B4148" s="14">
        <v>10786.04</v>
      </c>
      <c r="C4148" s="11">
        <v>10569.72</v>
      </c>
      <c r="D4148" s="11">
        <v>10852.42</v>
      </c>
      <c r="E4148" s="11">
        <v>10569.72</v>
      </c>
      <c r="F4148" s="12" t="s">
        <v>9</v>
      </c>
      <c r="G4148" s="15">
        <v>0.0242</v>
      </c>
    </row>
    <row r="4149" ht="14.25" spans="1:8">
      <c r="A4149" s="9">
        <v>37903</v>
      </c>
      <c r="B4149" s="10">
        <v>10531.44</v>
      </c>
      <c r="C4149" s="11">
        <v>10550.41</v>
      </c>
      <c r="D4149" s="11">
        <v>10598.96</v>
      </c>
      <c r="E4149" s="11">
        <v>10485.6</v>
      </c>
      <c r="F4149" s="12" t="s">
        <v>9</v>
      </c>
      <c r="G4149" s="13">
        <v>-0.001</v>
      </c>
      <c r="H4149">
        <f>B4149-D4149</f>
        <v>-67.5199999999986</v>
      </c>
    </row>
    <row r="4150" ht="14.25" spans="1:8">
      <c r="A4150" s="9">
        <v>37902</v>
      </c>
      <c r="B4150" s="10">
        <v>10542.2</v>
      </c>
      <c r="C4150" s="11">
        <v>10757.62</v>
      </c>
      <c r="D4150" s="11">
        <v>10797.8</v>
      </c>
      <c r="E4150" s="11">
        <v>10511.42</v>
      </c>
      <c r="F4150" s="12" t="s">
        <v>9</v>
      </c>
      <c r="G4150" s="13">
        <v>-0.0257</v>
      </c>
      <c r="H4150">
        <f>B4150-D4150</f>
        <v>-255.599999999999</v>
      </c>
    </row>
    <row r="4151" ht="14.25" hidden="1" spans="1:7">
      <c r="A4151" s="9">
        <v>37901</v>
      </c>
      <c r="B4151" s="14">
        <v>10820.33</v>
      </c>
      <c r="C4151" s="11">
        <v>10761.71</v>
      </c>
      <c r="D4151" s="11">
        <v>10820.33</v>
      </c>
      <c r="E4151" s="11">
        <v>10697.83</v>
      </c>
      <c r="F4151" s="12" t="s">
        <v>9</v>
      </c>
      <c r="G4151" s="15">
        <v>0.0075</v>
      </c>
    </row>
    <row r="4152" ht="14.25" hidden="1" spans="1:7">
      <c r="A4152" s="9">
        <v>37900</v>
      </c>
      <c r="B4152" s="14">
        <v>10740.14</v>
      </c>
      <c r="C4152" s="11">
        <v>10813.56</v>
      </c>
      <c r="D4152" s="11">
        <v>10905.19</v>
      </c>
      <c r="E4152" s="11">
        <v>10719.91</v>
      </c>
      <c r="F4152" s="12" t="s">
        <v>9</v>
      </c>
      <c r="G4152" s="15">
        <v>0.0029</v>
      </c>
    </row>
    <row r="4153" ht="14.25" hidden="1" spans="1:7">
      <c r="A4153" s="9">
        <v>37897</v>
      </c>
      <c r="B4153" s="14">
        <v>10709.29</v>
      </c>
      <c r="C4153" s="11">
        <v>10618.08</v>
      </c>
      <c r="D4153" s="11">
        <v>10726.92</v>
      </c>
      <c r="E4153" s="11">
        <v>10583.51</v>
      </c>
      <c r="F4153" s="12" t="s">
        <v>9</v>
      </c>
      <c r="G4153" s="15">
        <v>0.0109</v>
      </c>
    </row>
    <row r="4154" ht="14.25" hidden="1" spans="1:7">
      <c r="A4154" s="9">
        <v>37896</v>
      </c>
      <c r="B4154" s="14">
        <v>10593.53</v>
      </c>
      <c r="C4154" s="11">
        <v>10476.58</v>
      </c>
      <c r="D4154" s="11">
        <v>10620.62</v>
      </c>
      <c r="E4154" s="11">
        <v>10465.89</v>
      </c>
      <c r="F4154" s="12" t="s">
        <v>9</v>
      </c>
      <c r="G4154" s="15">
        <v>0.0224</v>
      </c>
    </row>
    <row r="4155" ht="14.25" hidden="1" spans="1:7">
      <c r="A4155" s="9">
        <v>37895</v>
      </c>
      <c r="B4155" s="14">
        <v>10361.24</v>
      </c>
      <c r="C4155" s="11">
        <v>10232.57</v>
      </c>
      <c r="D4155" s="11">
        <v>10361.24</v>
      </c>
      <c r="E4155" s="11">
        <v>10173.54</v>
      </c>
      <c r="F4155" s="12" t="s">
        <v>9</v>
      </c>
      <c r="G4155" s="15">
        <v>0.0139</v>
      </c>
    </row>
    <row r="4156" ht="14.25" spans="1:8">
      <c r="A4156" s="9">
        <v>37894</v>
      </c>
      <c r="B4156" s="10">
        <v>10219.05</v>
      </c>
      <c r="C4156" s="11">
        <v>10294.75</v>
      </c>
      <c r="D4156" s="11">
        <v>10420.76</v>
      </c>
      <c r="E4156" s="11">
        <v>10219.05</v>
      </c>
      <c r="F4156" s="12" t="s">
        <v>9</v>
      </c>
      <c r="G4156" s="13">
        <v>-0.001</v>
      </c>
      <c r="H4156">
        <f>B4156-D4156</f>
        <v>-201.710000000001</v>
      </c>
    </row>
    <row r="4157" ht="14.25" spans="1:8">
      <c r="A4157" s="9">
        <v>37893</v>
      </c>
      <c r="B4157" s="10">
        <v>10229.57</v>
      </c>
      <c r="C4157" s="11">
        <v>10303.26</v>
      </c>
      <c r="D4157" s="11">
        <v>10309.17</v>
      </c>
      <c r="E4157" s="11">
        <v>10148.36</v>
      </c>
      <c r="F4157" s="12" t="s">
        <v>9</v>
      </c>
      <c r="G4157" s="13">
        <v>-0.0086</v>
      </c>
      <c r="H4157">
        <f>B4157-D4157</f>
        <v>-79.6000000000004</v>
      </c>
    </row>
    <row r="4158" ht="14.25" hidden="1" spans="1:7">
      <c r="A4158" s="9">
        <v>37890</v>
      </c>
      <c r="B4158" s="14">
        <v>10318.44</v>
      </c>
      <c r="C4158" s="11">
        <v>10217.23</v>
      </c>
      <c r="D4158" s="11">
        <v>10366.21</v>
      </c>
      <c r="E4158" s="11">
        <v>10213.75</v>
      </c>
      <c r="F4158" s="12" t="s">
        <v>9</v>
      </c>
      <c r="G4158" s="15">
        <v>0.0008</v>
      </c>
    </row>
    <row r="4159" ht="14.25" spans="1:8">
      <c r="A4159" s="9">
        <v>37889</v>
      </c>
      <c r="B4159" s="10">
        <v>10310.04</v>
      </c>
      <c r="C4159" s="11">
        <v>10350.03</v>
      </c>
      <c r="D4159" s="11">
        <v>10371.69</v>
      </c>
      <c r="E4159" s="11">
        <v>10225.48</v>
      </c>
      <c r="F4159" s="12" t="s">
        <v>9</v>
      </c>
      <c r="G4159" s="13">
        <v>-0.0183</v>
      </c>
      <c r="H4159">
        <f>B4159-D4159</f>
        <v>-61.6499999999996</v>
      </c>
    </row>
    <row r="4160" ht="14.25" hidden="1" spans="1:7">
      <c r="A4160" s="9">
        <v>37888</v>
      </c>
      <c r="B4160" s="14">
        <v>10502.29</v>
      </c>
      <c r="C4160" s="11">
        <v>10526.89</v>
      </c>
      <c r="D4160" s="11">
        <v>10672.54</v>
      </c>
      <c r="E4160" s="11">
        <v>10367.17</v>
      </c>
      <c r="F4160" s="12" t="s">
        <v>9</v>
      </c>
      <c r="G4160" s="15">
        <v>0.0026</v>
      </c>
    </row>
    <row r="4161" ht="14.25" spans="1:8">
      <c r="A4161" s="9">
        <v>37886</v>
      </c>
      <c r="B4161" s="10">
        <v>10475.1</v>
      </c>
      <c r="C4161" s="11">
        <v>10858.09</v>
      </c>
      <c r="D4161" s="11">
        <v>10858.09</v>
      </c>
      <c r="E4161" s="11">
        <v>10412.2</v>
      </c>
      <c r="F4161" s="12" t="s">
        <v>9</v>
      </c>
      <c r="G4161" s="13">
        <v>-0.0424</v>
      </c>
      <c r="H4161">
        <f>B4161-D4161</f>
        <v>-382.99</v>
      </c>
    </row>
    <row r="4162" ht="14.25" spans="1:8">
      <c r="A4162" s="9">
        <v>37883</v>
      </c>
      <c r="B4162" s="10">
        <v>10938.42</v>
      </c>
      <c r="C4162" s="11">
        <v>11123.73</v>
      </c>
      <c r="D4162" s="11">
        <v>11160.19</v>
      </c>
      <c r="E4162" s="11">
        <v>10938.42</v>
      </c>
      <c r="F4162" s="12" t="s">
        <v>9</v>
      </c>
      <c r="G4162" s="13">
        <v>-0.0086</v>
      </c>
      <c r="H4162">
        <f>B4162-D4162</f>
        <v>-221.77</v>
      </c>
    </row>
    <row r="4163" ht="14.25" hidden="1" spans="1:7">
      <c r="A4163" s="9">
        <v>37882</v>
      </c>
      <c r="B4163" s="14">
        <v>11033.32</v>
      </c>
      <c r="C4163" s="11">
        <v>10936.53</v>
      </c>
      <c r="D4163" s="11">
        <v>11067.62</v>
      </c>
      <c r="E4163" s="11">
        <v>10869.69</v>
      </c>
      <c r="F4163" s="12" t="s">
        <v>9</v>
      </c>
      <c r="G4163" s="15">
        <v>0.0039</v>
      </c>
    </row>
    <row r="4164" ht="14.25" hidden="1" spans="1:7">
      <c r="A4164" s="9">
        <v>37881</v>
      </c>
      <c r="B4164" s="14">
        <v>10990.11</v>
      </c>
      <c r="C4164" s="11">
        <v>11008.63</v>
      </c>
      <c r="D4164" s="11">
        <v>11099.06</v>
      </c>
      <c r="E4164" s="11">
        <v>10964.99</v>
      </c>
      <c r="F4164" s="12" t="s">
        <v>9</v>
      </c>
      <c r="G4164" s="15">
        <v>0.0095</v>
      </c>
    </row>
    <row r="4165" ht="14.25" hidden="1" spans="1:7">
      <c r="A4165" s="9">
        <v>37880</v>
      </c>
      <c r="B4165" s="14">
        <v>10887.03</v>
      </c>
      <c r="C4165" s="11">
        <v>10786.33</v>
      </c>
      <c r="D4165" s="11">
        <v>10887.03</v>
      </c>
      <c r="E4165" s="11">
        <v>10758.33</v>
      </c>
      <c r="F4165" s="12" t="s">
        <v>9</v>
      </c>
      <c r="G4165" s="15">
        <v>0.0163</v>
      </c>
    </row>
    <row r="4166" ht="14.25" hidden="1" spans="1:7">
      <c r="A4166" s="9">
        <v>37876</v>
      </c>
      <c r="B4166" s="14">
        <v>10712.81</v>
      </c>
      <c r="C4166" s="11">
        <v>10656.93</v>
      </c>
      <c r="D4166" s="11">
        <v>10751.43</v>
      </c>
      <c r="E4166" s="11">
        <v>10613.7</v>
      </c>
      <c r="F4166" s="12" t="s">
        <v>9</v>
      </c>
      <c r="G4166" s="15">
        <v>0.0158</v>
      </c>
    </row>
    <row r="4167" ht="14.25" spans="1:8">
      <c r="A4167" s="9">
        <v>37875</v>
      </c>
      <c r="B4167" s="10">
        <v>10546.33</v>
      </c>
      <c r="C4167" s="11">
        <v>10742.49</v>
      </c>
      <c r="D4167" s="11">
        <v>10749.01</v>
      </c>
      <c r="E4167" s="11">
        <v>10540.28</v>
      </c>
      <c r="F4167" s="12" t="s">
        <v>9</v>
      </c>
      <c r="G4167" s="13">
        <v>-0.0286</v>
      </c>
      <c r="H4167">
        <f>B4167-D4167</f>
        <v>-202.68</v>
      </c>
    </row>
    <row r="4168" ht="14.25" spans="1:8">
      <c r="A4168" s="9">
        <v>37874</v>
      </c>
      <c r="B4168" s="10">
        <v>10856.32</v>
      </c>
      <c r="C4168" s="11">
        <v>10872.43</v>
      </c>
      <c r="D4168" s="11">
        <v>10938.3</v>
      </c>
      <c r="E4168" s="11">
        <v>10839.21</v>
      </c>
      <c r="F4168" s="12" t="s">
        <v>9</v>
      </c>
      <c r="G4168" s="13">
        <v>-0.006</v>
      </c>
      <c r="H4168">
        <f>B4168-D4168</f>
        <v>-81.9799999999996</v>
      </c>
    </row>
    <row r="4169" ht="14.25" hidden="1" spans="1:7">
      <c r="A4169" s="9">
        <v>37873</v>
      </c>
      <c r="B4169" s="14">
        <v>10922.04</v>
      </c>
      <c r="C4169" s="11">
        <v>10766.47</v>
      </c>
      <c r="D4169" s="11">
        <v>10927.62</v>
      </c>
      <c r="E4169" s="11">
        <v>10765.04</v>
      </c>
      <c r="F4169" s="12" t="s">
        <v>9</v>
      </c>
      <c r="G4169" s="15">
        <v>0.0223</v>
      </c>
    </row>
    <row r="4170" ht="14.25" hidden="1" spans="1:7">
      <c r="A4170" s="9">
        <v>37872</v>
      </c>
      <c r="B4170" s="14">
        <v>10683.76</v>
      </c>
      <c r="C4170" s="11">
        <v>10584.36</v>
      </c>
      <c r="D4170" s="11">
        <v>10725.54</v>
      </c>
      <c r="E4170" s="11">
        <v>10562.78</v>
      </c>
      <c r="F4170" s="12" t="s">
        <v>9</v>
      </c>
      <c r="G4170" s="15">
        <v>0.0031</v>
      </c>
    </row>
    <row r="4171" ht="14.25" hidden="1" spans="1:7">
      <c r="A4171" s="9">
        <v>37869</v>
      </c>
      <c r="B4171" s="14">
        <v>10650.77</v>
      </c>
      <c r="C4171" s="11">
        <v>10700.83</v>
      </c>
      <c r="D4171" s="11">
        <v>10707.75</v>
      </c>
      <c r="E4171" s="11">
        <v>10592.93</v>
      </c>
      <c r="F4171" s="12" t="s">
        <v>9</v>
      </c>
      <c r="G4171" s="15">
        <v>0.0004</v>
      </c>
    </row>
    <row r="4172" ht="14.25" spans="1:8">
      <c r="A4172" s="9">
        <v>37868</v>
      </c>
      <c r="B4172" s="10">
        <v>10646.95</v>
      </c>
      <c r="C4172" s="11">
        <v>10751.53</v>
      </c>
      <c r="D4172" s="11">
        <v>10783.68</v>
      </c>
      <c r="E4172" s="11">
        <v>10646.95</v>
      </c>
      <c r="F4172" s="12" t="s">
        <v>9</v>
      </c>
      <c r="G4172" s="13">
        <v>-0.0064</v>
      </c>
      <c r="H4172">
        <f>B4172-D4172</f>
        <v>-136.73</v>
      </c>
    </row>
    <row r="4173" ht="14.25" hidden="1" spans="1:7">
      <c r="A4173" s="9">
        <v>37867</v>
      </c>
      <c r="B4173" s="14">
        <v>10715.69</v>
      </c>
      <c r="C4173" s="11">
        <v>10782.1</v>
      </c>
      <c r="D4173" s="11">
        <v>10813.59</v>
      </c>
      <c r="E4173" s="11">
        <v>10601.48</v>
      </c>
      <c r="F4173" s="12" t="s">
        <v>9</v>
      </c>
      <c r="G4173" s="15">
        <v>0.0024</v>
      </c>
    </row>
    <row r="4174" ht="14.25" hidden="1" spans="1:7">
      <c r="A4174" s="9">
        <v>37866</v>
      </c>
      <c r="B4174" s="14">
        <v>10690.08</v>
      </c>
      <c r="C4174" s="11">
        <v>10668.58</v>
      </c>
      <c r="D4174" s="11">
        <v>10748.76</v>
      </c>
      <c r="E4174" s="11">
        <v>10616.61</v>
      </c>
      <c r="F4174" s="12" t="s">
        <v>9</v>
      </c>
      <c r="G4174" s="15">
        <v>0.0019</v>
      </c>
    </row>
    <row r="4175" ht="14.25" hidden="1" spans="1:7">
      <c r="A4175" s="9">
        <v>37865</v>
      </c>
      <c r="B4175" s="14">
        <v>10670.18</v>
      </c>
      <c r="C4175" s="11">
        <v>10399.53</v>
      </c>
      <c r="D4175" s="11">
        <v>10670.18</v>
      </c>
      <c r="E4175" s="11">
        <v>10381.98</v>
      </c>
      <c r="F4175" s="12" t="s">
        <v>9</v>
      </c>
      <c r="G4175" s="15">
        <v>0.0316</v>
      </c>
    </row>
    <row r="4176" ht="14.25" hidden="1" spans="1:7">
      <c r="A4176" s="9">
        <v>37862</v>
      </c>
      <c r="B4176" s="14">
        <v>10343.55</v>
      </c>
      <c r="C4176" s="11">
        <v>10315.26</v>
      </c>
      <c r="D4176" s="11">
        <v>10362.85</v>
      </c>
      <c r="E4176" s="11">
        <v>10282.51</v>
      </c>
      <c r="F4176" s="12" t="s">
        <v>9</v>
      </c>
      <c r="G4176" s="15">
        <v>0.0116</v>
      </c>
    </row>
    <row r="4177" ht="14.25" spans="1:8">
      <c r="A4177" s="9">
        <v>37861</v>
      </c>
      <c r="B4177" s="10">
        <v>10225.22</v>
      </c>
      <c r="C4177" s="11">
        <v>10326.58</v>
      </c>
      <c r="D4177" s="11">
        <v>10356.42</v>
      </c>
      <c r="E4177" s="11">
        <v>10189.8</v>
      </c>
      <c r="F4177" s="12" t="s">
        <v>9</v>
      </c>
      <c r="G4177" s="13">
        <v>-0.0081</v>
      </c>
      <c r="H4177">
        <f>B4177-D4177</f>
        <v>-131.200000000001</v>
      </c>
    </row>
    <row r="4178" ht="14.25" spans="1:8">
      <c r="A4178" s="9">
        <v>37860</v>
      </c>
      <c r="B4178" s="10">
        <v>10308.99</v>
      </c>
      <c r="C4178" s="11">
        <v>10349.64</v>
      </c>
      <c r="D4178" s="11">
        <v>10415.53</v>
      </c>
      <c r="E4178" s="11">
        <v>10272.96</v>
      </c>
      <c r="F4178" s="12" t="s">
        <v>9</v>
      </c>
      <c r="G4178" s="13">
        <v>-0.0023</v>
      </c>
      <c r="H4178">
        <f>B4178-D4178</f>
        <v>-106.540000000001</v>
      </c>
    </row>
    <row r="4179" ht="14.25" hidden="1" spans="1:7">
      <c r="A4179" s="9">
        <v>37859</v>
      </c>
      <c r="B4179" s="14">
        <v>10332.57</v>
      </c>
      <c r="C4179" s="11">
        <v>10208.56</v>
      </c>
      <c r="D4179" s="11">
        <v>10356.76</v>
      </c>
      <c r="E4179" s="11">
        <v>10171.17</v>
      </c>
      <c r="F4179" s="12" t="s">
        <v>9</v>
      </c>
      <c r="G4179" s="15">
        <v>0.0054</v>
      </c>
    </row>
    <row r="4180" ht="14.25" spans="1:8">
      <c r="A4180" s="9">
        <v>37858</v>
      </c>
      <c r="B4180" s="10">
        <v>10276.64</v>
      </c>
      <c r="C4180" s="11">
        <v>10264.61</v>
      </c>
      <c r="D4180" s="11">
        <v>10331.27</v>
      </c>
      <c r="E4180" s="11">
        <v>10205.25</v>
      </c>
      <c r="F4180" s="12" t="s">
        <v>9</v>
      </c>
      <c r="G4180" s="13">
        <v>-0.0004</v>
      </c>
      <c r="H4180">
        <f>B4180-D4180</f>
        <v>-54.630000000001</v>
      </c>
    </row>
    <row r="4181" ht="14.25" spans="1:8">
      <c r="A4181" s="9">
        <v>37855</v>
      </c>
      <c r="B4181" s="10">
        <v>10281.17</v>
      </c>
      <c r="C4181" s="11">
        <v>10374.22</v>
      </c>
      <c r="D4181" s="11">
        <v>10378.13</v>
      </c>
      <c r="E4181" s="11">
        <v>10262.27</v>
      </c>
      <c r="F4181" s="12" t="s">
        <v>9</v>
      </c>
      <c r="G4181" s="13">
        <v>-0.0079</v>
      </c>
      <c r="H4181">
        <f>B4181-D4181</f>
        <v>-96.9599999999991</v>
      </c>
    </row>
    <row r="4182" ht="14.25" hidden="1" spans="1:7">
      <c r="A4182" s="9">
        <v>37854</v>
      </c>
      <c r="B4182" s="14">
        <v>10362.69</v>
      </c>
      <c r="C4182" s="11">
        <v>10245.96</v>
      </c>
      <c r="D4182" s="11">
        <v>10377.39</v>
      </c>
      <c r="E4182" s="11">
        <v>10202.72</v>
      </c>
      <c r="F4182" s="12" t="s">
        <v>9</v>
      </c>
      <c r="G4182" s="15">
        <v>0.0069</v>
      </c>
    </row>
    <row r="4183" ht="14.25" hidden="1" spans="1:7">
      <c r="A4183" s="9">
        <v>37853</v>
      </c>
      <c r="B4183" s="14">
        <v>10292.06</v>
      </c>
      <c r="C4183" s="11">
        <v>10201.21</v>
      </c>
      <c r="D4183" s="11">
        <v>10334.29</v>
      </c>
      <c r="E4183" s="11">
        <v>10164.42</v>
      </c>
      <c r="F4183" s="12" t="s">
        <v>9</v>
      </c>
      <c r="G4183" s="15">
        <v>0.0116</v>
      </c>
    </row>
    <row r="4184" ht="14.25" hidden="1" spans="1:7">
      <c r="A4184" s="9">
        <v>37852</v>
      </c>
      <c r="B4184" s="14">
        <v>10174.1</v>
      </c>
      <c r="C4184" s="11">
        <v>10143.31</v>
      </c>
      <c r="D4184" s="11">
        <v>10241.94</v>
      </c>
      <c r="E4184" s="11">
        <v>10131.21</v>
      </c>
      <c r="F4184" s="12" t="s">
        <v>9</v>
      </c>
      <c r="G4184" s="15">
        <v>0.0141</v>
      </c>
    </row>
    <row r="4185" ht="14.25" hidden="1" spans="1:7">
      <c r="A4185" s="9">
        <v>37851</v>
      </c>
      <c r="B4185" s="14">
        <v>10032.97</v>
      </c>
      <c r="C4185" s="11">
        <v>9933.55</v>
      </c>
      <c r="D4185" s="11">
        <v>10048.92</v>
      </c>
      <c r="E4185" s="11">
        <v>9933.55</v>
      </c>
      <c r="F4185" s="12" t="s">
        <v>9</v>
      </c>
      <c r="G4185" s="15">
        <v>0.0172</v>
      </c>
    </row>
    <row r="4186" ht="14.25" spans="1:8">
      <c r="A4186" s="9">
        <v>37848</v>
      </c>
      <c r="B4186" s="10">
        <v>9863.47</v>
      </c>
      <c r="C4186" s="11">
        <v>9945.3</v>
      </c>
      <c r="D4186" s="11">
        <v>10038.09</v>
      </c>
      <c r="E4186" s="11">
        <v>9854.27</v>
      </c>
      <c r="F4186" s="12" t="s">
        <v>9</v>
      </c>
      <c r="G4186" s="13">
        <v>-0.005</v>
      </c>
      <c r="H4186">
        <f>B4186-D4186</f>
        <v>-174.620000000001</v>
      </c>
    </row>
    <row r="4187" ht="14.25" hidden="1" spans="1:7">
      <c r="A4187" s="9">
        <v>37847</v>
      </c>
      <c r="B4187" s="14">
        <v>9913.47</v>
      </c>
      <c r="C4187" s="11">
        <v>9730.63</v>
      </c>
      <c r="D4187" s="11">
        <v>9924.69</v>
      </c>
      <c r="E4187" s="11">
        <v>9678.99</v>
      </c>
      <c r="F4187" s="12" t="s">
        <v>9</v>
      </c>
      <c r="G4187" s="15">
        <v>0.0165</v>
      </c>
    </row>
    <row r="4188" ht="14.25" hidden="1" spans="1:7">
      <c r="A4188" s="9">
        <v>37846</v>
      </c>
      <c r="B4188" s="14">
        <v>9752.75</v>
      </c>
      <c r="C4188" s="11">
        <v>9637.93</v>
      </c>
      <c r="D4188" s="11">
        <v>9762.16</v>
      </c>
      <c r="E4188" s="11">
        <v>9637.93</v>
      </c>
      <c r="F4188" s="12" t="s">
        <v>9</v>
      </c>
      <c r="G4188" s="15">
        <v>0.0196</v>
      </c>
    </row>
    <row r="4189" ht="14.25" hidden="1" spans="1:7">
      <c r="A4189" s="9">
        <v>37845</v>
      </c>
      <c r="B4189" s="14">
        <v>9564.81</v>
      </c>
      <c r="C4189" s="11">
        <v>9547.58</v>
      </c>
      <c r="D4189" s="11">
        <v>9620.21</v>
      </c>
      <c r="E4189" s="11">
        <v>9517.14</v>
      </c>
      <c r="F4189" s="12" t="s">
        <v>9</v>
      </c>
      <c r="G4189" s="15">
        <v>0.0081</v>
      </c>
    </row>
    <row r="4190" ht="14.25" hidden="1" spans="1:7">
      <c r="A4190" s="9">
        <v>37844</v>
      </c>
      <c r="B4190" s="14">
        <v>9487.8</v>
      </c>
      <c r="C4190" s="11">
        <v>9349.05</v>
      </c>
      <c r="D4190" s="11">
        <v>9498.15</v>
      </c>
      <c r="E4190" s="11">
        <v>9332.47</v>
      </c>
      <c r="F4190" s="12" t="s">
        <v>9</v>
      </c>
      <c r="G4190" s="15">
        <v>0.0172</v>
      </c>
    </row>
    <row r="4191" ht="14.25" hidden="1" spans="1:7">
      <c r="A4191" s="9">
        <v>37841</v>
      </c>
      <c r="B4191" s="14">
        <v>9327.53</v>
      </c>
      <c r="C4191" s="11">
        <v>9256.69</v>
      </c>
      <c r="D4191" s="11">
        <v>9367.64</v>
      </c>
      <c r="E4191" s="11">
        <v>9251.73</v>
      </c>
      <c r="F4191" s="12" t="s">
        <v>9</v>
      </c>
      <c r="G4191" s="15">
        <v>0.0067</v>
      </c>
    </row>
    <row r="4192" ht="14.25" spans="1:8">
      <c r="A4192" s="9">
        <v>37840</v>
      </c>
      <c r="B4192" s="10">
        <v>9265.56</v>
      </c>
      <c r="C4192" s="11">
        <v>9324.58</v>
      </c>
      <c r="D4192" s="11">
        <v>9334.56</v>
      </c>
      <c r="E4192" s="11">
        <v>9224.05</v>
      </c>
      <c r="F4192" s="12" t="s">
        <v>9</v>
      </c>
      <c r="G4192" s="13">
        <v>-0.0063</v>
      </c>
      <c r="H4192">
        <f>B4192-D4192</f>
        <v>-69</v>
      </c>
    </row>
    <row r="4193" ht="14.25" spans="1:8">
      <c r="A4193" s="9">
        <v>37839</v>
      </c>
      <c r="B4193" s="10">
        <v>9323.91</v>
      </c>
      <c r="C4193" s="11">
        <v>9296.65</v>
      </c>
      <c r="D4193" s="11">
        <v>9375.43</v>
      </c>
      <c r="E4193" s="11">
        <v>9287.39</v>
      </c>
      <c r="F4193" s="12" t="s">
        <v>9</v>
      </c>
      <c r="G4193" s="13">
        <v>-0.0063</v>
      </c>
      <c r="H4193">
        <f>B4193-D4193</f>
        <v>-51.5200000000004</v>
      </c>
    </row>
    <row r="4194" ht="14.25" spans="1:8">
      <c r="A4194" s="9">
        <v>37838</v>
      </c>
      <c r="B4194" s="10">
        <v>9382.58</v>
      </c>
      <c r="C4194" s="11">
        <v>9456.82</v>
      </c>
      <c r="D4194" s="11">
        <v>9459.16</v>
      </c>
      <c r="E4194" s="11">
        <v>9304.71</v>
      </c>
      <c r="F4194" s="12" t="s">
        <v>9</v>
      </c>
      <c r="G4194" s="13">
        <v>-0.0074</v>
      </c>
      <c r="H4194">
        <f>B4194-D4194</f>
        <v>-76.5799999999999</v>
      </c>
    </row>
    <row r="4195" ht="14.25" spans="1:8">
      <c r="A4195" s="9">
        <v>37837</v>
      </c>
      <c r="B4195" s="10">
        <v>9452.79</v>
      </c>
      <c r="C4195" s="11">
        <v>9538.94</v>
      </c>
      <c r="D4195" s="11">
        <v>9538.94</v>
      </c>
      <c r="E4195" s="11">
        <v>9452.79</v>
      </c>
      <c r="F4195" s="12" t="s">
        <v>9</v>
      </c>
      <c r="G4195" s="13">
        <v>-0.0165</v>
      </c>
      <c r="H4195">
        <f>B4195-D4195</f>
        <v>-86.1499999999996</v>
      </c>
    </row>
    <row r="4196" ht="14.25" hidden="1" spans="1:7">
      <c r="A4196" s="9">
        <v>37834</v>
      </c>
      <c r="B4196" s="14">
        <v>9611.67</v>
      </c>
      <c r="C4196" s="11">
        <v>9646.66</v>
      </c>
      <c r="D4196" s="11">
        <v>9652.19</v>
      </c>
      <c r="E4196" s="11">
        <v>9520.14</v>
      </c>
      <c r="F4196" s="12" t="s">
        <v>9</v>
      </c>
      <c r="G4196" s="15">
        <v>0.0051</v>
      </c>
    </row>
    <row r="4197" ht="14.25" spans="1:8">
      <c r="A4197" s="9">
        <v>37833</v>
      </c>
      <c r="B4197" s="10">
        <v>9563.21</v>
      </c>
      <c r="C4197" s="11">
        <v>9616.33</v>
      </c>
      <c r="D4197" s="11">
        <v>9646.21</v>
      </c>
      <c r="E4197" s="11">
        <v>9507.39</v>
      </c>
      <c r="F4197" s="12" t="s">
        <v>9</v>
      </c>
      <c r="G4197" s="13">
        <v>-0.0072</v>
      </c>
      <c r="H4197">
        <f>B4197-D4197</f>
        <v>-83</v>
      </c>
    </row>
    <row r="4198" ht="14.25" spans="1:8">
      <c r="A4198" s="9">
        <v>37832</v>
      </c>
      <c r="B4198" s="10">
        <v>9632.66</v>
      </c>
      <c r="C4198" s="11">
        <v>9811.6</v>
      </c>
      <c r="D4198" s="11">
        <v>9821.28</v>
      </c>
      <c r="E4198" s="11">
        <v>9632.66</v>
      </c>
      <c r="F4198" s="12" t="s">
        <v>9</v>
      </c>
      <c r="G4198" s="13">
        <v>-0.0205</v>
      </c>
      <c r="H4198">
        <f>B4198-D4198</f>
        <v>-188.620000000001</v>
      </c>
    </row>
    <row r="4199" ht="14.25" spans="1:8">
      <c r="A4199" s="9">
        <v>37831</v>
      </c>
      <c r="B4199" s="10">
        <v>9834.31</v>
      </c>
      <c r="C4199" s="11">
        <v>9895.71</v>
      </c>
      <c r="D4199" s="11">
        <v>9932.18</v>
      </c>
      <c r="E4199" s="11">
        <v>9822.72</v>
      </c>
      <c r="F4199" s="12" t="s">
        <v>9</v>
      </c>
      <c r="G4199" s="13">
        <v>-0.0006</v>
      </c>
      <c r="H4199">
        <f>B4199-D4199</f>
        <v>-97.8700000000008</v>
      </c>
    </row>
    <row r="4200" ht="14.25" hidden="1" spans="1:7">
      <c r="A4200" s="9">
        <v>37830</v>
      </c>
      <c r="B4200" s="14">
        <v>9839.91</v>
      </c>
      <c r="C4200" s="11">
        <v>9750.2</v>
      </c>
      <c r="D4200" s="11">
        <v>9846.19</v>
      </c>
      <c r="E4200" s="11">
        <v>9737.15</v>
      </c>
      <c r="F4200" s="12" t="s">
        <v>9</v>
      </c>
      <c r="G4200" s="15">
        <v>0.0199</v>
      </c>
    </row>
    <row r="4201" ht="14.25" spans="1:8">
      <c r="A4201" s="9">
        <v>37827</v>
      </c>
      <c r="B4201" s="10">
        <v>9648.01</v>
      </c>
      <c r="C4201" s="11">
        <v>9652.44</v>
      </c>
      <c r="D4201" s="11">
        <v>9692.4</v>
      </c>
      <c r="E4201" s="11">
        <v>9569.87</v>
      </c>
      <c r="F4201" s="12" t="s">
        <v>9</v>
      </c>
      <c r="G4201" s="13">
        <v>-0.0024</v>
      </c>
      <c r="H4201">
        <f>B4201-D4201</f>
        <v>-44.3899999999994</v>
      </c>
    </row>
    <row r="4202" ht="14.25" hidden="1" spans="1:7">
      <c r="A4202" s="9">
        <v>37826</v>
      </c>
      <c r="B4202" s="14">
        <v>9671</v>
      </c>
      <c r="C4202" s="11">
        <v>9635.06</v>
      </c>
      <c r="D4202" s="11">
        <v>9718.38</v>
      </c>
      <c r="E4202" s="11">
        <v>9606.1</v>
      </c>
      <c r="F4202" s="12" t="s">
        <v>9</v>
      </c>
      <c r="G4202" s="15">
        <v>0.0058</v>
      </c>
    </row>
    <row r="4203" ht="14.25" hidden="1" spans="1:7">
      <c r="A4203" s="9">
        <v>37825</v>
      </c>
      <c r="B4203" s="14">
        <v>9615.34</v>
      </c>
      <c r="C4203" s="11">
        <v>9574.55</v>
      </c>
      <c r="D4203" s="11">
        <v>9631.26</v>
      </c>
      <c r="E4203" s="11">
        <v>9565.68</v>
      </c>
      <c r="F4203" s="12" t="s">
        <v>9</v>
      </c>
      <c r="G4203" s="15">
        <v>0.0136</v>
      </c>
    </row>
    <row r="4204" ht="14.25" spans="1:8">
      <c r="A4204" s="9">
        <v>37824</v>
      </c>
      <c r="B4204" s="10">
        <v>9485.97</v>
      </c>
      <c r="C4204" s="11">
        <v>9501.59</v>
      </c>
      <c r="D4204" s="11">
        <v>9541.05</v>
      </c>
      <c r="E4204" s="11">
        <v>9406.49</v>
      </c>
      <c r="F4204" s="12" t="s">
        <v>9</v>
      </c>
      <c r="G4204" s="13">
        <v>-0.0044</v>
      </c>
      <c r="H4204">
        <f>B4204-D4204</f>
        <v>-55.0799999999999</v>
      </c>
    </row>
    <row r="4205" ht="14.25" hidden="1" spans="1:7">
      <c r="A4205" s="9">
        <v>37820</v>
      </c>
      <c r="B4205" s="14">
        <v>9527.73</v>
      </c>
      <c r="C4205" s="11">
        <v>9468.12</v>
      </c>
      <c r="D4205" s="11">
        <v>9591.62</v>
      </c>
      <c r="E4205" s="11">
        <v>9460.28</v>
      </c>
      <c r="F4205" s="12" t="s">
        <v>9</v>
      </c>
      <c r="G4205" s="15">
        <v>0.003</v>
      </c>
    </row>
    <row r="4206" ht="14.25" spans="1:8">
      <c r="A4206" s="9">
        <v>37819</v>
      </c>
      <c r="B4206" s="10">
        <v>9498.86</v>
      </c>
      <c r="C4206" s="11">
        <v>9659.3</v>
      </c>
      <c r="D4206" s="11">
        <v>9659.3</v>
      </c>
      <c r="E4206" s="11">
        <v>9495.99</v>
      </c>
      <c r="F4206" s="12" t="s">
        <v>9</v>
      </c>
      <c r="G4206" s="13">
        <v>-0.0244</v>
      </c>
      <c r="H4206">
        <f>B4206-D4206</f>
        <v>-160.439999999999</v>
      </c>
    </row>
    <row r="4207" ht="14.25" spans="1:8">
      <c r="A4207" s="9">
        <v>37818</v>
      </c>
      <c r="B4207" s="10">
        <v>9735.97</v>
      </c>
      <c r="C4207" s="11">
        <v>9806.57</v>
      </c>
      <c r="D4207" s="11">
        <v>9823.59</v>
      </c>
      <c r="E4207" s="11">
        <v>9639.31</v>
      </c>
      <c r="F4207" s="12" t="s">
        <v>9</v>
      </c>
      <c r="G4207" s="13">
        <v>-0.0015</v>
      </c>
      <c r="H4207">
        <f>B4207-D4207</f>
        <v>-87.6200000000008</v>
      </c>
    </row>
    <row r="4208" ht="14.25" spans="1:8">
      <c r="A4208" s="9">
        <v>37817</v>
      </c>
      <c r="B4208" s="10">
        <v>9751</v>
      </c>
      <c r="C4208" s="11">
        <v>9839.21</v>
      </c>
      <c r="D4208" s="11">
        <v>9909.65</v>
      </c>
      <c r="E4208" s="11">
        <v>9741.39</v>
      </c>
      <c r="F4208" s="12" t="s">
        <v>9</v>
      </c>
      <c r="G4208" s="13">
        <v>-0.0005</v>
      </c>
      <c r="H4208">
        <f>B4208-D4208</f>
        <v>-158.65</v>
      </c>
    </row>
    <row r="4209" ht="14.25" hidden="1" spans="1:7">
      <c r="A4209" s="9">
        <v>37816</v>
      </c>
      <c r="B4209" s="14">
        <v>9755.63</v>
      </c>
      <c r="C4209" s="11">
        <v>9713.96</v>
      </c>
      <c r="D4209" s="11">
        <v>9798.44</v>
      </c>
      <c r="E4209" s="11">
        <v>9660.54</v>
      </c>
      <c r="F4209" s="12" t="s">
        <v>9</v>
      </c>
      <c r="G4209" s="15">
        <v>0.0125</v>
      </c>
    </row>
    <row r="4210" ht="14.25" spans="1:8">
      <c r="A4210" s="9">
        <v>37813</v>
      </c>
      <c r="B4210" s="10">
        <v>9635.35</v>
      </c>
      <c r="C4210" s="11">
        <v>9849.15</v>
      </c>
      <c r="D4210" s="11">
        <v>9851.68</v>
      </c>
      <c r="E4210" s="11">
        <v>9600.96</v>
      </c>
      <c r="F4210" s="12" t="s">
        <v>9</v>
      </c>
      <c r="G4210" s="13">
        <v>-0.0322</v>
      </c>
      <c r="H4210">
        <f>B4210-D4210</f>
        <v>-216.33</v>
      </c>
    </row>
    <row r="4211" ht="14.25" spans="1:8">
      <c r="A4211" s="9">
        <v>37812</v>
      </c>
      <c r="B4211" s="10">
        <v>9955.62</v>
      </c>
      <c r="C4211" s="11">
        <v>9959.42</v>
      </c>
      <c r="D4211" s="11">
        <v>10070.11</v>
      </c>
      <c r="E4211" s="11">
        <v>9926.04</v>
      </c>
      <c r="F4211" s="12" t="s">
        <v>9</v>
      </c>
      <c r="G4211" s="13">
        <v>-0.0035</v>
      </c>
      <c r="H4211">
        <f>B4211-D4211</f>
        <v>-114.49</v>
      </c>
    </row>
    <row r="4212" ht="14.25" hidden="1" spans="1:7">
      <c r="A4212" s="9">
        <v>37811</v>
      </c>
      <c r="B4212" s="14">
        <v>9990.95</v>
      </c>
      <c r="C4212" s="11">
        <v>9894.79</v>
      </c>
      <c r="D4212" s="11">
        <v>9990.95</v>
      </c>
      <c r="E4212" s="11">
        <v>9813.29</v>
      </c>
      <c r="F4212" s="12" t="s">
        <v>9</v>
      </c>
      <c r="G4212" s="15">
        <v>0.0093</v>
      </c>
    </row>
    <row r="4213" ht="14.25" hidden="1" spans="1:7">
      <c r="A4213" s="9">
        <v>37810</v>
      </c>
      <c r="B4213" s="14">
        <v>9898.72</v>
      </c>
      <c r="C4213" s="11">
        <v>9899.87</v>
      </c>
      <c r="D4213" s="11">
        <v>10027.6</v>
      </c>
      <c r="E4213" s="11">
        <v>9856.04</v>
      </c>
      <c r="F4213" s="12" t="s">
        <v>9</v>
      </c>
      <c r="G4213" s="15">
        <v>0.0106</v>
      </c>
    </row>
    <row r="4214" ht="14.25" hidden="1" spans="1:7">
      <c r="A4214" s="9">
        <v>37809</v>
      </c>
      <c r="B4214" s="14">
        <v>9795.16</v>
      </c>
      <c r="C4214" s="11">
        <v>9589.19</v>
      </c>
      <c r="D4214" s="11">
        <v>9839.9</v>
      </c>
      <c r="E4214" s="11">
        <v>9589.19</v>
      </c>
      <c r="F4214" s="12" t="s">
        <v>9</v>
      </c>
      <c r="G4214" s="15">
        <v>0.0259</v>
      </c>
    </row>
    <row r="4215" ht="14.25" spans="1:8">
      <c r="A4215" s="9">
        <v>37806</v>
      </c>
      <c r="B4215" s="10">
        <v>9547.73</v>
      </c>
      <c r="C4215" s="11">
        <v>9530.57</v>
      </c>
      <c r="D4215" s="11">
        <v>9637.66</v>
      </c>
      <c r="E4215" s="11">
        <v>9483.01</v>
      </c>
      <c r="F4215" s="12" t="s">
        <v>9</v>
      </c>
      <c r="G4215" s="13">
        <v>-0.008</v>
      </c>
      <c r="H4215">
        <f>B4215-D4215</f>
        <v>-89.9300000000003</v>
      </c>
    </row>
    <row r="4216" ht="14.25" hidden="1" spans="1:7">
      <c r="A4216" s="9">
        <v>37805</v>
      </c>
      <c r="B4216" s="14">
        <v>9624.8</v>
      </c>
      <c r="C4216" s="11">
        <v>9702.69</v>
      </c>
      <c r="D4216" s="11">
        <v>9896.64</v>
      </c>
      <c r="E4216" s="11">
        <v>9503.14</v>
      </c>
      <c r="F4216" s="12" t="s">
        <v>9</v>
      </c>
      <c r="G4216" s="15">
        <v>0.0034</v>
      </c>
    </row>
    <row r="4217" ht="14.25" hidden="1" spans="1:7">
      <c r="A4217" s="9">
        <v>37804</v>
      </c>
      <c r="B4217" s="14">
        <v>9592.24</v>
      </c>
      <c r="C4217" s="11">
        <v>9353.77</v>
      </c>
      <c r="D4217" s="11">
        <v>9592.24</v>
      </c>
      <c r="E4217" s="11">
        <v>9353.77</v>
      </c>
      <c r="F4217" s="12" t="s">
        <v>9</v>
      </c>
      <c r="G4217" s="15">
        <v>0.0338</v>
      </c>
    </row>
    <row r="4218" ht="14.25" hidden="1" spans="1:7">
      <c r="A4218" s="9">
        <v>37803</v>
      </c>
      <c r="B4218" s="14">
        <v>9278.49</v>
      </c>
      <c r="C4218" s="11">
        <v>9097.61</v>
      </c>
      <c r="D4218" s="11">
        <v>9285.53</v>
      </c>
      <c r="E4218" s="11">
        <v>9078.74</v>
      </c>
      <c r="F4218" s="12" t="s">
        <v>9</v>
      </c>
      <c r="G4218" s="15">
        <v>0.0215</v>
      </c>
    </row>
    <row r="4219" ht="14.25" spans="1:8">
      <c r="A4219" s="9">
        <v>37802</v>
      </c>
      <c r="B4219" s="10">
        <v>9083.11</v>
      </c>
      <c r="C4219" s="11">
        <v>9119.59</v>
      </c>
      <c r="D4219" s="11">
        <v>9140.71</v>
      </c>
      <c r="E4219" s="11">
        <v>9076.62</v>
      </c>
      <c r="F4219" s="12" t="s">
        <v>9</v>
      </c>
      <c r="G4219" s="13">
        <v>-0.0023</v>
      </c>
      <c r="H4219">
        <f>B4219-D4219</f>
        <v>-57.5999999999985</v>
      </c>
    </row>
    <row r="4220" ht="14.25" hidden="1" spans="1:7">
      <c r="A4220" s="9">
        <v>37799</v>
      </c>
      <c r="B4220" s="14">
        <v>9104.06</v>
      </c>
      <c r="C4220" s="11">
        <v>9014.59</v>
      </c>
      <c r="D4220" s="11">
        <v>9132.95</v>
      </c>
      <c r="E4220" s="11">
        <v>9014.59</v>
      </c>
      <c r="F4220" s="12" t="s">
        <v>9</v>
      </c>
      <c r="G4220" s="15">
        <v>0.0202</v>
      </c>
    </row>
    <row r="4221" ht="14.25" spans="1:8">
      <c r="A4221" s="9">
        <v>37798</v>
      </c>
      <c r="B4221" s="10">
        <v>8923.41</v>
      </c>
      <c r="C4221" s="11">
        <v>8931.42</v>
      </c>
      <c r="D4221" s="11">
        <v>8941.46</v>
      </c>
      <c r="E4221" s="11">
        <v>8846.75</v>
      </c>
      <c r="F4221" s="12" t="s">
        <v>9</v>
      </c>
      <c r="G4221" s="13">
        <v>-0.001</v>
      </c>
      <c r="H4221">
        <f>B4221-D4221</f>
        <v>-18.0499999999993</v>
      </c>
    </row>
    <row r="4222" ht="14.25" hidden="1" spans="1:7">
      <c r="A4222" s="9">
        <v>37797</v>
      </c>
      <c r="B4222" s="14">
        <v>8932.26</v>
      </c>
      <c r="C4222" s="11">
        <v>8899.81</v>
      </c>
      <c r="D4222" s="11">
        <v>8977.69</v>
      </c>
      <c r="E4222" s="11">
        <v>8899.81</v>
      </c>
      <c r="F4222" s="12" t="s">
        <v>9</v>
      </c>
      <c r="G4222" s="15">
        <v>0.0015</v>
      </c>
    </row>
    <row r="4223" ht="14.25" spans="1:8">
      <c r="A4223" s="9">
        <v>37796</v>
      </c>
      <c r="B4223" s="10">
        <v>8919.26</v>
      </c>
      <c r="C4223" s="11">
        <v>9060.43</v>
      </c>
      <c r="D4223" s="11">
        <v>9074.66</v>
      </c>
      <c r="E4223" s="11">
        <v>8895.82</v>
      </c>
      <c r="F4223" s="12" t="s">
        <v>9</v>
      </c>
      <c r="G4223" s="13">
        <v>-0.0238</v>
      </c>
      <c r="H4223">
        <f>B4223-D4223</f>
        <v>-155.4</v>
      </c>
    </row>
    <row r="4224" ht="14.25" hidden="1" spans="1:7">
      <c r="A4224" s="9">
        <v>37795</v>
      </c>
      <c r="B4224" s="14">
        <v>9137.14</v>
      </c>
      <c r="C4224" s="11">
        <v>9112.56</v>
      </c>
      <c r="D4224" s="11">
        <v>9172.53</v>
      </c>
      <c r="E4224" s="11">
        <v>9074.37</v>
      </c>
      <c r="F4224" s="12" t="s">
        <v>9</v>
      </c>
      <c r="G4224" s="15">
        <v>0.0018</v>
      </c>
    </row>
    <row r="4225" ht="14.25" hidden="1" spans="1:7">
      <c r="A4225" s="9">
        <v>37792</v>
      </c>
      <c r="B4225" s="14">
        <v>9120.39</v>
      </c>
      <c r="C4225" s="11">
        <v>9034.12</v>
      </c>
      <c r="D4225" s="11">
        <v>9122.9</v>
      </c>
      <c r="E4225" s="11">
        <v>9032.29</v>
      </c>
      <c r="F4225" s="12" t="s">
        <v>9</v>
      </c>
      <c r="G4225" s="15">
        <v>0.0011</v>
      </c>
    </row>
    <row r="4226" ht="14.25" hidden="1" spans="1:7">
      <c r="A4226" s="9">
        <v>37791</v>
      </c>
      <c r="B4226" s="14">
        <v>9110.51</v>
      </c>
      <c r="C4226" s="11">
        <v>9118.18</v>
      </c>
      <c r="D4226" s="11">
        <v>9140.76</v>
      </c>
      <c r="E4226" s="11">
        <v>9001.95</v>
      </c>
      <c r="F4226" s="12" t="s">
        <v>9</v>
      </c>
      <c r="G4226" s="15">
        <v>0.0019</v>
      </c>
    </row>
    <row r="4227" ht="14.25" hidden="1" spans="1:7">
      <c r="A4227" s="9">
        <v>37790</v>
      </c>
      <c r="B4227" s="14">
        <v>9092.97</v>
      </c>
      <c r="C4227" s="11">
        <v>9089.7</v>
      </c>
      <c r="D4227" s="11">
        <v>9188.95</v>
      </c>
      <c r="E4227" s="11">
        <v>9081.31</v>
      </c>
      <c r="F4227" s="12" t="s">
        <v>9</v>
      </c>
      <c r="G4227" s="15">
        <v>0.0066</v>
      </c>
    </row>
    <row r="4228" ht="14.25" hidden="1" spans="1:7">
      <c r="A4228" s="9">
        <v>37789</v>
      </c>
      <c r="B4228" s="14">
        <v>9033</v>
      </c>
      <c r="C4228" s="11">
        <v>8944.35</v>
      </c>
      <c r="D4228" s="11">
        <v>9062.38</v>
      </c>
      <c r="E4228" s="11">
        <v>8944.35</v>
      </c>
      <c r="F4228" s="12" t="s">
        <v>9</v>
      </c>
      <c r="G4228" s="15">
        <v>0.0219</v>
      </c>
    </row>
    <row r="4229" ht="14.25" spans="1:8">
      <c r="A4229" s="9">
        <v>37788</v>
      </c>
      <c r="B4229" s="10">
        <v>8839.83</v>
      </c>
      <c r="C4229" s="11">
        <v>8923.79</v>
      </c>
      <c r="D4229" s="11">
        <v>8924.46</v>
      </c>
      <c r="E4229" s="11">
        <v>8809.47</v>
      </c>
      <c r="F4229" s="12" t="s">
        <v>9</v>
      </c>
      <c r="G4229" s="13">
        <v>-0.0157</v>
      </c>
      <c r="H4229">
        <f>B4229-D4229</f>
        <v>-84.6299999999992</v>
      </c>
    </row>
    <row r="4230" ht="14.25" hidden="1" spans="1:7">
      <c r="A4230" s="9">
        <v>37785</v>
      </c>
      <c r="B4230" s="14">
        <v>8980.64</v>
      </c>
      <c r="C4230" s="11">
        <v>8941.79</v>
      </c>
      <c r="D4230" s="11">
        <v>9020.89</v>
      </c>
      <c r="E4230" s="11">
        <v>8891.18</v>
      </c>
      <c r="F4230" s="12" t="s">
        <v>9</v>
      </c>
      <c r="G4230" s="15">
        <v>0.007</v>
      </c>
    </row>
    <row r="4231" ht="14.25" hidden="1" spans="1:7">
      <c r="A4231" s="9">
        <v>37784</v>
      </c>
      <c r="B4231" s="14">
        <v>8918.6</v>
      </c>
      <c r="C4231" s="11">
        <v>8979.86</v>
      </c>
      <c r="D4231" s="11">
        <v>9002.29</v>
      </c>
      <c r="E4231" s="11">
        <v>8893.31</v>
      </c>
      <c r="F4231" s="12" t="s">
        <v>9</v>
      </c>
      <c r="G4231" s="15">
        <v>0.0032</v>
      </c>
    </row>
    <row r="4232" ht="14.25" hidden="1" spans="1:7">
      <c r="A4232" s="9">
        <v>37783</v>
      </c>
      <c r="B4232" s="14">
        <v>8890.3</v>
      </c>
      <c r="C4232" s="11">
        <v>8834.46</v>
      </c>
      <c r="D4232" s="11">
        <v>9007.29</v>
      </c>
      <c r="E4232" s="11">
        <v>8834.46</v>
      </c>
      <c r="F4232" s="12" t="s">
        <v>9</v>
      </c>
      <c r="G4232" s="15">
        <v>0.0115</v>
      </c>
    </row>
    <row r="4233" ht="14.25" spans="1:8">
      <c r="A4233" s="9">
        <v>37782</v>
      </c>
      <c r="B4233" s="10">
        <v>8789.09</v>
      </c>
      <c r="C4233" s="11">
        <v>8752.64</v>
      </c>
      <c r="D4233" s="11">
        <v>8807.26</v>
      </c>
      <c r="E4233" s="11">
        <v>8716.62</v>
      </c>
      <c r="F4233" s="12" t="s">
        <v>9</v>
      </c>
      <c r="G4233" s="13">
        <v>-0.0038</v>
      </c>
      <c r="H4233">
        <f>B4233-D4233</f>
        <v>-18.1700000000001</v>
      </c>
    </row>
    <row r="4234" ht="14.25" hidden="1" spans="1:7">
      <c r="A4234" s="9">
        <v>37781</v>
      </c>
      <c r="B4234" s="14">
        <v>8822.73</v>
      </c>
      <c r="C4234" s="11">
        <v>8790.03</v>
      </c>
      <c r="D4234" s="11">
        <v>8882.51</v>
      </c>
      <c r="E4234" s="11">
        <v>8747.67</v>
      </c>
      <c r="F4234" s="12" t="s">
        <v>9</v>
      </c>
      <c r="G4234" s="15">
        <v>0.0042</v>
      </c>
    </row>
    <row r="4235" ht="14.25" hidden="1" spans="1:7">
      <c r="A4235" s="9">
        <v>37778</v>
      </c>
      <c r="B4235" s="14">
        <v>8785.87</v>
      </c>
      <c r="C4235" s="11">
        <v>8685.4</v>
      </c>
      <c r="D4235" s="11">
        <v>8814.04</v>
      </c>
      <c r="E4235" s="11">
        <v>8633.3</v>
      </c>
      <c r="F4235" s="12" t="s">
        <v>9</v>
      </c>
      <c r="G4235" s="15">
        <v>0.0149</v>
      </c>
    </row>
    <row r="4236" ht="14.25" hidden="1" spans="1:7">
      <c r="A4236" s="9">
        <v>37777</v>
      </c>
      <c r="B4236" s="14">
        <v>8657.23</v>
      </c>
      <c r="C4236" s="11">
        <v>8651.97</v>
      </c>
      <c r="D4236" s="11">
        <v>8685.55</v>
      </c>
      <c r="E4236" s="11">
        <v>8606.95</v>
      </c>
      <c r="F4236" s="12" t="s">
        <v>9</v>
      </c>
      <c r="G4236" s="15">
        <v>0.0116</v>
      </c>
    </row>
    <row r="4237" ht="14.25" spans="1:8">
      <c r="A4237" s="9">
        <v>37776</v>
      </c>
      <c r="B4237" s="10">
        <v>8557.86</v>
      </c>
      <c r="C4237" s="11">
        <v>8617.73</v>
      </c>
      <c r="D4237" s="11">
        <v>8671.56</v>
      </c>
      <c r="E4237" s="11">
        <v>8557.86</v>
      </c>
      <c r="F4237" s="12" t="s">
        <v>9</v>
      </c>
      <c r="G4237" s="13">
        <v>-0.0008</v>
      </c>
      <c r="H4237">
        <f>B4237-D4237</f>
        <v>-113.699999999999</v>
      </c>
    </row>
    <row r="4238" ht="14.25" hidden="1" spans="1:7">
      <c r="A4238" s="9">
        <v>37775</v>
      </c>
      <c r="B4238" s="14">
        <v>8564.49</v>
      </c>
      <c r="C4238" s="11">
        <v>8547.65</v>
      </c>
      <c r="D4238" s="11">
        <v>8605.54</v>
      </c>
      <c r="E4238" s="11">
        <v>8492.24</v>
      </c>
      <c r="F4238" s="12" t="s">
        <v>9</v>
      </c>
      <c r="G4238" s="15">
        <v>0.002</v>
      </c>
    </row>
    <row r="4239" ht="14.25" hidden="1" spans="1:7">
      <c r="A4239" s="9">
        <v>37774</v>
      </c>
      <c r="B4239" s="14">
        <v>8547.17</v>
      </c>
      <c r="C4239" s="11">
        <v>8490.22</v>
      </c>
      <c r="D4239" s="11">
        <v>8602.22</v>
      </c>
      <c r="E4239" s="11">
        <v>8488.89</v>
      </c>
      <c r="F4239" s="12" t="s">
        <v>9</v>
      </c>
      <c r="G4239" s="15">
        <v>0.0146</v>
      </c>
    </row>
    <row r="4240" ht="14.25" hidden="1" spans="1:7">
      <c r="A4240" s="9">
        <v>37771</v>
      </c>
      <c r="B4240" s="14">
        <v>8424.51</v>
      </c>
      <c r="C4240" s="11">
        <v>8389.25</v>
      </c>
      <c r="D4240" s="11">
        <v>8461.73</v>
      </c>
      <c r="E4240" s="11">
        <v>8379.76</v>
      </c>
      <c r="F4240" s="12" t="s">
        <v>9</v>
      </c>
      <c r="G4240" s="15">
        <v>0.0059</v>
      </c>
    </row>
    <row r="4241" ht="14.25" hidden="1" spans="1:7">
      <c r="A4241" s="9">
        <v>37770</v>
      </c>
      <c r="B4241" s="14">
        <v>8375.36</v>
      </c>
      <c r="C4241" s="11">
        <v>8275.05</v>
      </c>
      <c r="D4241" s="11">
        <v>8383.93</v>
      </c>
      <c r="E4241" s="11">
        <v>8264.39</v>
      </c>
      <c r="F4241" s="12" t="s">
        <v>9</v>
      </c>
      <c r="G4241" s="15">
        <v>0.0171</v>
      </c>
    </row>
    <row r="4242" ht="14.25" hidden="1" spans="1:7">
      <c r="A4242" s="9">
        <v>37769</v>
      </c>
      <c r="B4242" s="14">
        <v>8234.18</v>
      </c>
      <c r="C4242" s="11">
        <v>8216.48</v>
      </c>
      <c r="D4242" s="11">
        <v>8311.84</v>
      </c>
      <c r="E4242" s="11">
        <v>8216.48</v>
      </c>
      <c r="F4242" s="12" t="s">
        <v>9</v>
      </c>
      <c r="G4242" s="15">
        <v>0.014</v>
      </c>
    </row>
    <row r="4243" ht="14.25" spans="1:8">
      <c r="A4243" s="9">
        <v>37768</v>
      </c>
      <c r="B4243" s="10">
        <v>8120.24</v>
      </c>
      <c r="C4243" s="11">
        <v>8195.85</v>
      </c>
      <c r="D4243" s="11">
        <v>8205.58</v>
      </c>
      <c r="E4243" s="11">
        <v>8106.9</v>
      </c>
      <c r="F4243" s="12" t="s">
        <v>9</v>
      </c>
      <c r="G4243" s="13">
        <v>-0.013</v>
      </c>
      <c r="H4243">
        <f>B4243-D4243</f>
        <v>-85.3400000000001</v>
      </c>
    </row>
    <row r="4244" ht="14.25" hidden="1" spans="1:7">
      <c r="A4244" s="9">
        <v>37767</v>
      </c>
      <c r="B4244" s="14">
        <v>8227.32</v>
      </c>
      <c r="C4244" s="11">
        <v>8192.12</v>
      </c>
      <c r="D4244" s="11">
        <v>8262.81</v>
      </c>
      <c r="E4244" s="11">
        <v>8192.12</v>
      </c>
      <c r="F4244" s="12" t="s">
        <v>9</v>
      </c>
      <c r="G4244" s="15">
        <v>0.0052</v>
      </c>
    </row>
    <row r="4245" ht="14.25" hidden="1" spans="1:7">
      <c r="A4245" s="9">
        <v>37764</v>
      </c>
      <c r="B4245" s="14">
        <v>8184.76</v>
      </c>
      <c r="C4245" s="11">
        <v>8120.45</v>
      </c>
      <c r="D4245" s="11">
        <v>8219.87</v>
      </c>
      <c r="E4245" s="11">
        <v>8110.3</v>
      </c>
      <c r="F4245" s="12" t="s">
        <v>9</v>
      </c>
      <c r="G4245" s="15">
        <v>0.0165</v>
      </c>
    </row>
    <row r="4246" ht="14.25" hidden="1" spans="1:7">
      <c r="A4246" s="9">
        <v>37763</v>
      </c>
      <c r="B4246" s="14">
        <v>8051.66</v>
      </c>
      <c r="C4246" s="11">
        <v>8008.01</v>
      </c>
      <c r="D4246" s="11">
        <v>8072.76</v>
      </c>
      <c r="E4246" s="11">
        <v>7998.27</v>
      </c>
      <c r="F4246" s="12" t="s">
        <v>9</v>
      </c>
      <c r="G4246" s="15">
        <v>0.0041</v>
      </c>
    </row>
    <row r="4247" ht="14.25" spans="1:8">
      <c r="A4247" s="9">
        <v>37762</v>
      </c>
      <c r="B4247" s="10">
        <v>8018.51</v>
      </c>
      <c r="C4247" s="11">
        <v>8060.9</v>
      </c>
      <c r="D4247" s="11">
        <v>8120.91</v>
      </c>
      <c r="E4247" s="11">
        <v>7983.08</v>
      </c>
      <c r="F4247" s="12" t="s">
        <v>9</v>
      </c>
      <c r="G4247" s="13">
        <v>-0.0051</v>
      </c>
      <c r="H4247">
        <f>B4247-D4247</f>
        <v>-102.4</v>
      </c>
    </row>
    <row r="4248" ht="14.25" hidden="1" spans="1:7">
      <c r="A4248" s="9">
        <v>37761</v>
      </c>
      <c r="B4248" s="14">
        <v>8059.48</v>
      </c>
      <c r="C4248" s="11">
        <v>7986.81</v>
      </c>
      <c r="D4248" s="11">
        <v>8100.84</v>
      </c>
      <c r="E4248" s="11">
        <v>7962.37</v>
      </c>
      <c r="F4248" s="12" t="s">
        <v>9</v>
      </c>
      <c r="G4248" s="15">
        <v>0.0025</v>
      </c>
    </row>
    <row r="4249" ht="14.25" spans="1:8">
      <c r="A4249" s="9">
        <v>37760</v>
      </c>
      <c r="B4249" s="10">
        <v>8039.13</v>
      </c>
      <c r="C4249" s="11">
        <v>8091.39</v>
      </c>
      <c r="D4249" s="11">
        <v>8098.74</v>
      </c>
      <c r="E4249" s="11">
        <v>7974.17</v>
      </c>
      <c r="F4249" s="12" t="s">
        <v>9</v>
      </c>
      <c r="G4249" s="13">
        <v>-0.0096</v>
      </c>
      <c r="H4249">
        <f>B4249-D4249</f>
        <v>-59.6099999999997</v>
      </c>
    </row>
    <row r="4250" ht="14.25" spans="1:8">
      <c r="A4250" s="9">
        <v>37757</v>
      </c>
      <c r="B4250" s="10">
        <v>8117.29</v>
      </c>
      <c r="C4250" s="11">
        <v>8127.13</v>
      </c>
      <c r="D4250" s="11">
        <v>8151.5</v>
      </c>
      <c r="E4250" s="11">
        <v>8087.24</v>
      </c>
      <c r="F4250" s="12" t="s">
        <v>9</v>
      </c>
      <c r="G4250" s="13">
        <v>-0.0008</v>
      </c>
      <c r="H4250">
        <f>B4250-D4250</f>
        <v>-34.21</v>
      </c>
    </row>
    <row r="4251" ht="14.25" spans="1:8">
      <c r="A4251" s="9">
        <v>37756</v>
      </c>
      <c r="B4251" s="10">
        <v>8123.4</v>
      </c>
      <c r="C4251" s="11">
        <v>8217.66</v>
      </c>
      <c r="D4251" s="11">
        <v>8217.66</v>
      </c>
      <c r="E4251" s="11">
        <v>8080.53</v>
      </c>
      <c r="F4251" s="12" t="s">
        <v>9</v>
      </c>
      <c r="G4251" s="13">
        <v>-0.0147</v>
      </c>
      <c r="H4251">
        <f>B4251-D4251</f>
        <v>-94.2600000000002</v>
      </c>
    </row>
    <row r="4252" ht="14.25" hidden="1" spans="1:7">
      <c r="A4252" s="9">
        <v>37755</v>
      </c>
      <c r="B4252" s="14">
        <v>8244.91</v>
      </c>
      <c r="C4252" s="11">
        <v>8210.3</v>
      </c>
      <c r="D4252" s="11">
        <v>8271.47</v>
      </c>
      <c r="E4252" s="11">
        <v>8187.94</v>
      </c>
      <c r="F4252" s="12" t="s">
        <v>9</v>
      </c>
      <c r="G4252" s="15">
        <v>0.0067</v>
      </c>
    </row>
    <row r="4253" ht="14.25" spans="1:8">
      <c r="A4253" s="9">
        <v>37754</v>
      </c>
      <c r="B4253" s="10">
        <v>8190.26</v>
      </c>
      <c r="C4253" s="11">
        <v>8253.67</v>
      </c>
      <c r="D4253" s="11">
        <v>8339.07</v>
      </c>
      <c r="E4253" s="11">
        <v>8190.26</v>
      </c>
      <c r="F4253" s="12" t="s">
        <v>9</v>
      </c>
      <c r="G4253" s="13">
        <v>-0.0038</v>
      </c>
      <c r="H4253">
        <f>B4253-D4253</f>
        <v>-148.809999999999</v>
      </c>
    </row>
    <row r="4254" ht="14.25" hidden="1" spans="1:7">
      <c r="A4254" s="9">
        <v>37753</v>
      </c>
      <c r="B4254" s="14">
        <v>8221.12</v>
      </c>
      <c r="C4254" s="11">
        <v>8193.73</v>
      </c>
      <c r="D4254" s="11">
        <v>8236.83</v>
      </c>
      <c r="E4254" s="11">
        <v>8152.38</v>
      </c>
      <c r="F4254" s="12" t="s">
        <v>9</v>
      </c>
      <c r="G4254" s="15">
        <v>0.0085</v>
      </c>
    </row>
    <row r="4255" ht="14.25" hidden="1" spans="1:7">
      <c r="A4255" s="9">
        <v>37750</v>
      </c>
      <c r="B4255" s="14">
        <v>8152.16</v>
      </c>
      <c r="C4255" s="11">
        <v>8083.6</v>
      </c>
      <c r="D4255" s="11">
        <v>8152.16</v>
      </c>
      <c r="E4255" s="11">
        <v>8009.37</v>
      </c>
      <c r="F4255" s="12" t="s">
        <v>9</v>
      </c>
      <c r="G4255" s="15">
        <v>0.015</v>
      </c>
    </row>
    <row r="4256" ht="14.25" spans="1:8">
      <c r="A4256" s="9">
        <v>37749</v>
      </c>
      <c r="B4256" s="10">
        <v>8031.55</v>
      </c>
      <c r="C4256" s="11">
        <v>8072.67</v>
      </c>
      <c r="D4256" s="11">
        <v>8072.67</v>
      </c>
      <c r="E4256" s="11">
        <v>8019.33</v>
      </c>
      <c r="F4256" s="12" t="s">
        <v>9</v>
      </c>
      <c r="G4256" s="13">
        <v>-0.0096</v>
      </c>
      <c r="H4256">
        <f>B4256-D4256</f>
        <v>-41.1199999999999</v>
      </c>
    </row>
    <row r="4257" ht="14.25" hidden="1" spans="1:7">
      <c r="A4257" s="9">
        <v>37748</v>
      </c>
      <c r="B4257" s="14">
        <v>8109.77</v>
      </c>
      <c r="C4257" s="11">
        <v>8126.86</v>
      </c>
      <c r="D4257" s="11">
        <v>8156</v>
      </c>
      <c r="E4257" s="11">
        <v>8061.81</v>
      </c>
      <c r="F4257" s="12" t="s">
        <v>9</v>
      </c>
      <c r="G4257" s="15">
        <v>0.0032</v>
      </c>
    </row>
    <row r="4258" ht="14.25" hidden="1" spans="1:7">
      <c r="A4258" s="9">
        <v>37747</v>
      </c>
      <c r="B4258" s="14">
        <v>8083.56</v>
      </c>
      <c r="C4258" s="11">
        <v>7995.49</v>
      </c>
      <c r="D4258" s="11">
        <v>8133.34</v>
      </c>
      <c r="E4258" s="11">
        <v>7995.49</v>
      </c>
      <c r="F4258" s="12" t="s">
        <v>9</v>
      </c>
      <c r="G4258" s="15">
        <v>0.0223</v>
      </c>
    </row>
    <row r="4259" ht="14.25" hidden="1" spans="1:7">
      <c r="A4259" s="9">
        <v>37743</v>
      </c>
      <c r="B4259" s="14">
        <v>7907.19</v>
      </c>
      <c r="C4259" s="11">
        <v>7862.62</v>
      </c>
      <c r="D4259" s="11">
        <v>7907.19</v>
      </c>
      <c r="E4259" s="11">
        <v>7792.2</v>
      </c>
      <c r="F4259" s="12" t="s">
        <v>9</v>
      </c>
      <c r="G4259" s="15">
        <v>0.0056</v>
      </c>
    </row>
    <row r="4260" ht="14.25" hidden="1" spans="1:7">
      <c r="A4260" s="9">
        <v>37742</v>
      </c>
      <c r="B4260" s="14">
        <v>7863.29</v>
      </c>
      <c r="C4260" s="11">
        <v>7804.03</v>
      </c>
      <c r="D4260" s="11">
        <v>7896.16</v>
      </c>
      <c r="E4260" s="11">
        <v>7745.69</v>
      </c>
      <c r="F4260" s="12" t="s">
        <v>9</v>
      </c>
      <c r="G4260" s="15">
        <v>0.0041</v>
      </c>
    </row>
    <row r="4261" ht="14.25" hidden="1" spans="1:7">
      <c r="A4261" s="9">
        <v>37741</v>
      </c>
      <c r="B4261" s="14">
        <v>7831.42</v>
      </c>
      <c r="C4261" s="11">
        <v>7694.93</v>
      </c>
      <c r="D4261" s="11">
        <v>7831.42</v>
      </c>
      <c r="E4261" s="11">
        <v>7694.93</v>
      </c>
      <c r="F4261" s="12" t="s">
        <v>9</v>
      </c>
      <c r="G4261" s="15">
        <v>0.0294</v>
      </c>
    </row>
    <row r="4262" ht="14.25" spans="1:8">
      <c r="A4262" s="9">
        <v>37739</v>
      </c>
      <c r="B4262" s="10">
        <v>7607.88</v>
      </c>
      <c r="C4262" s="11">
        <v>7679.11</v>
      </c>
      <c r="D4262" s="11">
        <v>7685.36</v>
      </c>
      <c r="E4262" s="11">
        <v>7603.76</v>
      </c>
      <c r="F4262" s="12" t="s">
        <v>9</v>
      </c>
      <c r="G4262" s="13">
        <v>-0.0119</v>
      </c>
      <c r="H4262">
        <f>B4262-D4262</f>
        <v>-77.4799999999996</v>
      </c>
    </row>
    <row r="4263" ht="14.25" spans="1:8">
      <c r="A4263" s="9">
        <v>37736</v>
      </c>
      <c r="B4263" s="10">
        <v>7699.5</v>
      </c>
      <c r="C4263" s="11">
        <v>7806.21</v>
      </c>
      <c r="D4263" s="11">
        <v>7806.21</v>
      </c>
      <c r="E4263" s="11">
        <v>7660.62</v>
      </c>
      <c r="F4263" s="12" t="s">
        <v>9</v>
      </c>
      <c r="G4263" s="13">
        <v>-0.0197</v>
      </c>
      <c r="H4263">
        <f>B4263-D4263</f>
        <v>-106.71</v>
      </c>
    </row>
    <row r="4264" ht="14.25" hidden="1" spans="1:7">
      <c r="A4264" s="9">
        <v>37735</v>
      </c>
      <c r="B4264" s="14">
        <v>7854.57</v>
      </c>
      <c r="C4264" s="11">
        <v>7844.14</v>
      </c>
      <c r="D4264" s="11">
        <v>7937.86</v>
      </c>
      <c r="E4264" s="11">
        <v>7806.13</v>
      </c>
      <c r="F4264" s="12" t="s">
        <v>9</v>
      </c>
      <c r="G4264" s="15">
        <v>0.0079</v>
      </c>
    </row>
    <row r="4265" ht="14.25" hidden="1" spans="1:7">
      <c r="A4265" s="9">
        <v>37734</v>
      </c>
      <c r="B4265" s="14">
        <v>7793.38</v>
      </c>
      <c r="C4265" s="11">
        <v>7829.01</v>
      </c>
      <c r="D4265" s="11">
        <v>7895.6</v>
      </c>
      <c r="E4265" s="11">
        <v>7756.75</v>
      </c>
      <c r="F4265" s="12" t="s">
        <v>9</v>
      </c>
      <c r="G4265" s="15">
        <v>0.0004</v>
      </c>
    </row>
    <row r="4266" ht="14.25" spans="1:8">
      <c r="A4266" s="9">
        <v>37733</v>
      </c>
      <c r="B4266" s="10">
        <v>7790.46</v>
      </c>
      <c r="C4266" s="11">
        <v>7946.95</v>
      </c>
      <c r="D4266" s="11">
        <v>7946.95</v>
      </c>
      <c r="E4266" s="11">
        <v>7747.86</v>
      </c>
      <c r="F4266" s="12" t="s">
        <v>9</v>
      </c>
      <c r="G4266" s="13">
        <v>-0.0224</v>
      </c>
      <c r="H4266">
        <f>B4266-D4266</f>
        <v>-156.49</v>
      </c>
    </row>
    <row r="4267" ht="14.25" hidden="1" spans="1:7">
      <c r="A4267" s="9">
        <v>37732</v>
      </c>
      <c r="B4267" s="14">
        <v>7969.08</v>
      </c>
      <c r="C4267" s="11">
        <v>7889.42</v>
      </c>
      <c r="D4267" s="11">
        <v>7996.54</v>
      </c>
      <c r="E4267" s="11">
        <v>7852.95</v>
      </c>
      <c r="F4267" s="12" t="s">
        <v>9</v>
      </c>
      <c r="G4267" s="15">
        <v>0.012</v>
      </c>
    </row>
    <row r="4268" ht="14.25" hidden="1" spans="1:7">
      <c r="A4268" s="9">
        <v>37729</v>
      </c>
      <c r="B4268" s="14">
        <v>7874.51</v>
      </c>
      <c r="C4268" s="11">
        <v>7866.07</v>
      </c>
      <c r="D4268" s="11">
        <v>7899.35</v>
      </c>
      <c r="E4268" s="11">
        <v>7863.92</v>
      </c>
      <c r="F4268" s="12" t="s">
        <v>9</v>
      </c>
      <c r="G4268" s="15">
        <v>0.0067</v>
      </c>
    </row>
    <row r="4269" ht="14.25" spans="1:8">
      <c r="A4269" s="9">
        <v>37728</v>
      </c>
      <c r="B4269" s="10">
        <v>7821.9</v>
      </c>
      <c r="C4269" s="11">
        <v>7828.67</v>
      </c>
      <c r="D4269" s="11">
        <v>7851.09</v>
      </c>
      <c r="E4269" s="11">
        <v>7807.96</v>
      </c>
      <c r="F4269" s="12" t="s">
        <v>9</v>
      </c>
      <c r="G4269" s="13">
        <v>-0.0073</v>
      </c>
      <c r="H4269">
        <f>B4269-D4269</f>
        <v>-29.1900000000005</v>
      </c>
    </row>
    <row r="4270" ht="14.25" hidden="1" spans="1:7">
      <c r="A4270" s="9">
        <v>37727</v>
      </c>
      <c r="B4270" s="14">
        <v>7879.49</v>
      </c>
      <c r="C4270" s="11">
        <v>7898.41</v>
      </c>
      <c r="D4270" s="11">
        <v>7934.69</v>
      </c>
      <c r="E4270" s="11">
        <v>7856.94</v>
      </c>
      <c r="F4270" s="12" t="s">
        <v>9</v>
      </c>
      <c r="G4270" s="15">
        <v>0.0052</v>
      </c>
    </row>
    <row r="4271" ht="14.25" hidden="1" spans="1:7">
      <c r="A4271" s="9">
        <v>37726</v>
      </c>
      <c r="B4271" s="14">
        <v>7838.83</v>
      </c>
      <c r="C4271" s="11">
        <v>7805.17</v>
      </c>
      <c r="D4271" s="11">
        <v>7906.19</v>
      </c>
      <c r="E4271" s="11">
        <v>7805.17</v>
      </c>
      <c r="F4271" s="12" t="s">
        <v>9</v>
      </c>
      <c r="G4271" s="15">
        <v>0.0112</v>
      </c>
    </row>
    <row r="4272" ht="14.25" spans="1:8">
      <c r="A4272" s="9">
        <v>37725</v>
      </c>
      <c r="B4272" s="10">
        <v>7752.1</v>
      </c>
      <c r="C4272" s="11">
        <v>7830.94</v>
      </c>
      <c r="D4272" s="11">
        <v>7885.52</v>
      </c>
      <c r="E4272" s="11">
        <v>7693.46</v>
      </c>
      <c r="F4272" s="12" t="s">
        <v>9</v>
      </c>
      <c r="G4272" s="13">
        <v>-0.0082</v>
      </c>
      <c r="H4272">
        <f>B4272-D4272</f>
        <v>-133.42</v>
      </c>
    </row>
    <row r="4273" ht="14.25" spans="1:8">
      <c r="A4273" s="9">
        <v>37722</v>
      </c>
      <c r="B4273" s="10">
        <v>7816.49</v>
      </c>
      <c r="C4273" s="11">
        <v>7960.89</v>
      </c>
      <c r="D4273" s="11">
        <v>7974.22</v>
      </c>
      <c r="E4273" s="11">
        <v>7807.99</v>
      </c>
      <c r="F4273" s="12" t="s">
        <v>9</v>
      </c>
      <c r="G4273" s="13">
        <v>-0.0205</v>
      </c>
      <c r="H4273">
        <f>B4273-D4273</f>
        <v>-157.73</v>
      </c>
    </row>
    <row r="4274" ht="14.25" spans="1:8">
      <c r="A4274" s="9">
        <v>37721</v>
      </c>
      <c r="B4274" s="10">
        <v>7980.12</v>
      </c>
      <c r="C4274" s="11">
        <v>8028.8</v>
      </c>
      <c r="D4274" s="11">
        <v>8031</v>
      </c>
      <c r="E4274" s="11">
        <v>7941.05</v>
      </c>
      <c r="F4274" s="12" t="s">
        <v>9</v>
      </c>
      <c r="G4274" s="13">
        <v>-0.0096</v>
      </c>
      <c r="H4274">
        <f>B4274-D4274</f>
        <v>-50.8800000000001</v>
      </c>
    </row>
    <row r="4275" ht="14.25" spans="1:8">
      <c r="A4275" s="9">
        <v>37720</v>
      </c>
      <c r="B4275" s="10">
        <v>8057.61</v>
      </c>
      <c r="C4275" s="11">
        <v>8091.26</v>
      </c>
      <c r="D4275" s="11">
        <v>8159.5</v>
      </c>
      <c r="E4275" s="11">
        <v>8024.81</v>
      </c>
      <c r="F4275" s="12" t="s">
        <v>9</v>
      </c>
      <c r="G4275" s="13">
        <v>-0.0091</v>
      </c>
      <c r="H4275">
        <f>B4275-D4275</f>
        <v>-101.89</v>
      </c>
    </row>
    <row r="4276" ht="14.25" spans="1:8">
      <c r="A4276" s="9">
        <v>37719</v>
      </c>
      <c r="B4276" s="10">
        <v>8131.41</v>
      </c>
      <c r="C4276" s="11">
        <v>8200.25</v>
      </c>
      <c r="D4276" s="11">
        <v>8200.25</v>
      </c>
      <c r="E4276" s="11">
        <v>8071.39</v>
      </c>
      <c r="F4276" s="12" t="s">
        <v>9</v>
      </c>
      <c r="G4276" s="13">
        <v>-0.0144</v>
      </c>
      <c r="H4276">
        <f>B4276-D4276</f>
        <v>-68.8400000000001</v>
      </c>
    </row>
    <row r="4277" ht="14.25" hidden="1" spans="1:7">
      <c r="A4277" s="9">
        <v>37718</v>
      </c>
      <c r="B4277" s="14">
        <v>8249.98</v>
      </c>
      <c r="C4277" s="11">
        <v>8123.94</v>
      </c>
      <c r="D4277" s="11">
        <v>8249.98</v>
      </c>
      <c r="E4277" s="11">
        <v>8077.46</v>
      </c>
      <c r="F4277" s="12" t="s">
        <v>9</v>
      </c>
      <c r="G4277" s="15">
        <v>0.0218</v>
      </c>
    </row>
    <row r="4278" ht="14.25" hidden="1" spans="1:7">
      <c r="A4278" s="9">
        <v>37715</v>
      </c>
      <c r="B4278" s="14">
        <v>8074.12</v>
      </c>
      <c r="C4278" s="11">
        <v>7999.9</v>
      </c>
      <c r="D4278" s="11">
        <v>8101.37</v>
      </c>
      <c r="E4278" s="11">
        <v>7966.39</v>
      </c>
      <c r="F4278" s="12" t="s">
        <v>9</v>
      </c>
      <c r="G4278" s="15">
        <v>0.007</v>
      </c>
    </row>
    <row r="4279" ht="14.25" spans="1:8">
      <c r="A4279" s="9">
        <v>37714</v>
      </c>
      <c r="B4279" s="10">
        <v>8017.75</v>
      </c>
      <c r="C4279" s="11">
        <v>8160.66</v>
      </c>
      <c r="D4279" s="11">
        <v>8178.24</v>
      </c>
      <c r="E4279" s="11">
        <v>7999.12</v>
      </c>
      <c r="F4279" s="12" t="s">
        <v>9</v>
      </c>
      <c r="G4279" s="13">
        <v>-0.0065</v>
      </c>
      <c r="H4279">
        <f>B4279-D4279</f>
        <v>-160.49</v>
      </c>
    </row>
    <row r="4280" ht="14.25" hidden="1" spans="1:7">
      <c r="A4280" s="9">
        <v>37713</v>
      </c>
      <c r="B4280" s="14">
        <v>8069.85</v>
      </c>
      <c r="C4280" s="11">
        <v>8052.95</v>
      </c>
      <c r="D4280" s="11">
        <v>8069.85</v>
      </c>
      <c r="E4280" s="11">
        <v>7917.54</v>
      </c>
      <c r="F4280" s="12" t="s">
        <v>9</v>
      </c>
      <c r="G4280" s="15">
        <v>0.0104</v>
      </c>
    </row>
    <row r="4281" ht="14.25" hidden="1" spans="1:7">
      <c r="A4281" s="9">
        <v>37712</v>
      </c>
      <c r="B4281" s="14">
        <v>7986.72</v>
      </c>
      <c r="C4281" s="11">
        <v>7907.13</v>
      </c>
      <c r="D4281" s="11">
        <v>8019.47</v>
      </c>
      <c r="E4281" s="11">
        <v>7866.67</v>
      </c>
      <c r="F4281" s="12" t="s">
        <v>9</v>
      </c>
      <c r="G4281" s="15">
        <v>0.0018</v>
      </c>
    </row>
    <row r="4282" ht="14.25" spans="1:8">
      <c r="A4282" s="9">
        <v>37711</v>
      </c>
      <c r="B4282" s="10">
        <v>7972.71</v>
      </c>
      <c r="C4282" s="11">
        <v>8240.1</v>
      </c>
      <c r="D4282" s="11">
        <v>8240.1</v>
      </c>
      <c r="E4282" s="11">
        <v>7950.96</v>
      </c>
      <c r="F4282" s="12" t="s">
        <v>9</v>
      </c>
      <c r="G4282" s="13">
        <v>-0.0371</v>
      </c>
      <c r="H4282">
        <f>B4282-D4282</f>
        <v>-267.39</v>
      </c>
    </row>
    <row r="4283" ht="14.25" spans="1:8">
      <c r="A4283" s="9">
        <v>37708</v>
      </c>
      <c r="B4283" s="10">
        <v>8280.16</v>
      </c>
      <c r="C4283" s="11">
        <v>8360.72</v>
      </c>
      <c r="D4283" s="11">
        <v>8360.72</v>
      </c>
      <c r="E4283" s="11">
        <v>8247.98</v>
      </c>
      <c r="F4283" s="12" t="s">
        <v>9</v>
      </c>
      <c r="G4283" s="13">
        <v>-0.0106</v>
      </c>
      <c r="H4283">
        <f>B4283-D4283</f>
        <v>-80.5599999999995</v>
      </c>
    </row>
    <row r="4284" ht="14.25" hidden="1" spans="1:7">
      <c r="A4284" s="9">
        <v>37707</v>
      </c>
      <c r="B4284" s="14">
        <v>8368.67</v>
      </c>
      <c r="C4284" s="11">
        <v>8351.94</v>
      </c>
      <c r="D4284" s="11">
        <v>8381.93</v>
      </c>
      <c r="E4284" s="11">
        <v>8323.74</v>
      </c>
      <c r="F4284" s="12" t="s">
        <v>9</v>
      </c>
      <c r="G4284" s="15">
        <v>0.002</v>
      </c>
    </row>
    <row r="4285" ht="14.25" hidden="1" spans="1:7">
      <c r="A4285" s="9">
        <v>37706</v>
      </c>
      <c r="B4285" s="14">
        <v>8351.92</v>
      </c>
      <c r="C4285" s="11">
        <v>8257.34</v>
      </c>
      <c r="D4285" s="11">
        <v>8375.79</v>
      </c>
      <c r="E4285" s="11">
        <v>8257.34</v>
      </c>
      <c r="F4285" s="12" t="s">
        <v>9</v>
      </c>
      <c r="G4285" s="15">
        <v>0.0137</v>
      </c>
    </row>
    <row r="4286" ht="14.25" spans="1:8">
      <c r="A4286" s="9">
        <v>37705</v>
      </c>
      <c r="B4286" s="10">
        <v>8238.76</v>
      </c>
      <c r="C4286" s="11">
        <v>8351.54</v>
      </c>
      <c r="D4286" s="11">
        <v>8377.17</v>
      </c>
      <c r="E4286" s="11">
        <v>8231.95</v>
      </c>
      <c r="F4286" s="12" t="s">
        <v>9</v>
      </c>
      <c r="G4286" s="13">
        <v>-0.0233</v>
      </c>
      <c r="H4286">
        <f>B4286-D4286</f>
        <v>-138.41</v>
      </c>
    </row>
    <row r="4287" ht="14.25" hidden="1" spans="1:7">
      <c r="A4287" s="9">
        <v>37704</v>
      </c>
      <c r="B4287" s="14">
        <v>8435.07</v>
      </c>
      <c r="C4287" s="11">
        <v>8300.32</v>
      </c>
      <c r="D4287" s="11">
        <v>8451.05</v>
      </c>
      <c r="E4287" s="11">
        <v>8299.64</v>
      </c>
      <c r="F4287" s="12" t="s">
        <v>9</v>
      </c>
      <c r="G4287" s="15">
        <v>0.0293</v>
      </c>
    </row>
    <row r="4288" ht="14.25" hidden="1" spans="1:7">
      <c r="A4288" s="9">
        <v>37700</v>
      </c>
      <c r="B4288" s="14">
        <v>8195.05</v>
      </c>
      <c r="C4288" s="11">
        <v>8127.77</v>
      </c>
      <c r="D4288" s="11">
        <v>8287.09</v>
      </c>
      <c r="E4288" s="11">
        <v>8121.91</v>
      </c>
      <c r="F4288" s="12" t="s">
        <v>9</v>
      </c>
      <c r="G4288" s="15">
        <v>0.0179</v>
      </c>
    </row>
    <row r="4289" ht="14.25" hidden="1" spans="1:7">
      <c r="A4289" s="9">
        <v>37699</v>
      </c>
      <c r="B4289" s="14">
        <v>8051.04</v>
      </c>
      <c r="C4289" s="11">
        <v>7956.44</v>
      </c>
      <c r="D4289" s="11">
        <v>8051.04</v>
      </c>
      <c r="E4289" s="11">
        <v>7824.82</v>
      </c>
      <c r="F4289" s="12" t="s">
        <v>9</v>
      </c>
      <c r="G4289" s="15">
        <v>0.0121</v>
      </c>
    </row>
    <row r="4290" ht="14.25" hidden="1" spans="1:7">
      <c r="A4290" s="9">
        <v>37698</v>
      </c>
      <c r="B4290" s="14">
        <v>7954.46</v>
      </c>
      <c r="C4290" s="11">
        <v>7975.25</v>
      </c>
      <c r="D4290" s="11">
        <v>8081.17</v>
      </c>
      <c r="E4290" s="11">
        <v>7954.46</v>
      </c>
      <c r="F4290" s="12" t="s">
        <v>9</v>
      </c>
      <c r="G4290" s="15">
        <v>0.0105</v>
      </c>
    </row>
    <row r="4291" ht="14.25" spans="1:8">
      <c r="A4291" s="9">
        <v>37697</v>
      </c>
      <c r="B4291" s="10">
        <v>7871.64</v>
      </c>
      <c r="C4291" s="11">
        <v>8010.39</v>
      </c>
      <c r="D4291" s="11">
        <v>8018.32</v>
      </c>
      <c r="E4291" s="11">
        <v>7870.78</v>
      </c>
      <c r="F4291" s="12" t="s">
        <v>9</v>
      </c>
      <c r="G4291" s="13">
        <v>-0.0164</v>
      </c>
      <c r="H4291">
        <f>B4291-D4291</f>
        <v>-146.679999999999</v>
      </c>
    </row>
    <row r="4292" ht="14.25" hidden="1" spans="1:7">
      <c r="A4292" s="9">
        <v>37694</v>
      </c>
      <c r="B4292" s="14">
        <v>8002.69</v>
      </c>
      <c r="C4292" s="11">
        <v>7912.34</v>
      </c>
      <c r="D4292" s="11">
        <v>8038.46</v>
      </c>
      <c r="E4292" s="11">
        <v>7912.34</v>
      </c>
      <c r="F4292" s="12" t="s">
        <v>9</v>
      </c>
      <c r="G4292" s="15">
        <v>0.017</v>
      </c>
    </row>
    <row r="4293" ht="14.25" spans="1:8">
      <c r="A4293" s="9">
        <v>37693</v>
      </c>
      <c r="B4293" s="10">
        <v>7868.56</v>
      </c>
      <c r="C4293" s="11">
        <v>7968.78</v>
      </c>
      <c r="D4293" s="11">
        <v>8003.18</v>
      </c>
      <c r="E4293" s="11">
        <v>7868.56</v>
      </c>
      <c r="F4293" s="12" t="s">
        <v>9</v>
      </c>
      <c r="G4293" s="13">
        <v>-0.0094</v>
      </c>
      <c r="H4293">
        <f>B4293-D4293</f>
        <v>-134.62</v>
      </c>
    </row>
    <row r="4294" ht="14.25" hidden="1" spans="1:7">
      <c r="A4294" s="9">
        <v>37692</v>
      </c>
      <c r="B4294" s="14">
        <v>7943.04</v>
      </c>
      <c r="C4294" s="11">
        <v>7908.23</v>
      </c>
      <c r="D4294" s="11">
        <v>7998.01</v>
      </c>
      <c r="E4294" s="11">
        <v>7888.31</v>
      </c>
      <c r="F4294" s="12" t="s">
        <v>9</v>
      </c>
      <c r="G4294" s="15">
        <v>0.0103</v>
      </c>
    </row>
    <row r="4295" ht="14.25" spans="1:8">
      <c r="A4295" s="9">
        <v>37691</v>
      </c>
      <c r="B4295" s="10">
        <v>7862.43</v>
      </c>
      <c r="C4295" s="11">
        <v>7970.86</v>
      </c>
      <c r="D4295" s="11">
        <v>8062.12</v>
      </c>
      <c r="E4295" s="11">
        <v>7862.43</v>
      </c>
      <c r="F4295" s="12" t="s">
        <v>9</v>
      </c>
      <c r="G4295" s="13">
        <v>-0.0224</v>
      </c>
      <c r="H4295">
        <f t="shared" ref="H4295:H4300" si="26">B4295-D4295</f>
        <v>-199.69</v>
      </c>
    </row>
    <row r="4296" ht="14.25" spans="1:8">
      <c r="A4296" s="9">
        <v>37690</v>
      </c>
      <c r="B4296" s="10">
        <v>8042.26</v>
      </c>
      <c r="C4296" s="11">
        <v>8097.27</v>
      </c>
      <c r="D4296" s="11">
        <v>8112.87</v>
      </c>
      <c r="E4296" s="11">
        <v>7975.36</v>
      </c>
      <c r="F4296" s="12" t="s">
        <v>9</v>
      </c>
      <c r="G4296" s="13">
        <v>-0.0125</v>
      </c>
      <c r="H4296">
        <f t="shared" si="26"/>
        <v>-70.6099999999997</v>
      </c>
    </row>
    <row r="4297" ht="14.25" spans="1:8">
      <c r="A4297" s="9">
        <v>37687</v>
      </c>
      <c r="B4297" s="10">
        <v>8144.12</v>
      </c>
      <c r="C4297" s="11">
        <v>8296.54</v>
      </c>
      <c r="D4297" s="11">
        <v>8336.3</v>
      </c>
      <c r="E4297" s="11">
        <v>8144.12</v>
      </c>
      <c r="F4297" s="12" t="s">
        <v>9</v>
      </c>
      <c r="G4297" s="13">
        <v>-0.0269</v>
      </c>
      <c r="H4297">
        <f t="shared" si="26"/>
        <v>-192.179999999999</v>
      </c>
    </row>
    <row r="4298" ht="14.25" spans="1:8">
      <c r="A4298" s="9">
        <v>37686</v>
      </c>
      <c r="B4298" s="10">
        <v>8369.15</v>
      </c>
      <c r="C4298" s="11">
        <v>8461.71</v>
      </c>
      <c r="D4298" s="11">
        <v>8509.43</v>
      </c>
      <c r="E4298" s="11">
        <v>8369.15</v>
      </c>
      <c r="F4298" s="12" t="s">
        <v>9</v>
      </c>
      <c r="G4298" s="13">
        <v>-0.0122</v>
      </c>
      <c r="H4298">
        <f t="shared" si="26"/>
        <v>-140.280000000001</v>
      </c>
    </row>
    <row r="4299" ht="14.25" spans="1:8">
      <c r="A4299" s="9">
        <v>37685</v>
      </c>
      <c r="B4299" s="10">
        <v>8472.62</v>
      </c>
      <c r="C4299" s="11">
        <v>8401.72</v>
      </c>
      <c r="D4299" s="11">
        <v>8493.61</v>
      </c>
      <c r="E4299" s="11">
        <v>8370.59</v>
      </c>
      <c r="F4299" s="12" t="s">
        <v>9</v>
      </c>
      <c r="G4299" s="13">
        <v>-0.0009</v>
      </c>
      <c r="H4299">
        <f t="shared" si="26"/>
        <v>-20.9899999999998</v>
      </c>
    </row>
    <row r="4300" ht="14.25" spans="1:8">
      <c r="A4300" s="9">
        <v>37684</v>
      </c>
      <c r="B4300" s="10">
        <v>8480.22</v>
      </c>
      <c r="C4300" s="11">
        <v>8474.84</v>
      </c>
      <c r="D4300" s="11">
        <v>8499.77</v>
      </c>
      <c r="E4300" s="11">
        <v>8414.51</v>
      </c>
      <c r="F4300" s="12" t="s">
        <v>9</v>
      </c>
      <c r="G4300" s="13">
        <v>-0.0012</v>
      </c>
      <c r="H4300">
        <f t="shared" si="26"/>
        <v>-19.5500000000011</v>
      </c>
    </row>
    <row r="4301" ht="14.25" hidden="1" spans="1:7">
      <c r="A4301" s="9">
        <v>37683</v>
      </c>
      <c r="B4301" s="14">
        <v>8490.4</v>
      </c>
      <c r="C4301" s="11">
        <v>8397.15</v>
      </c>
      <c r="D4301" s="11">
        <v>8490.4</v>
      </c>
      <c r="E4301" s="11">
        <v>8357.42</v>
      </c>
      <c r="F4301" s="12" t="s">
        <v>9</v>
      </c>
      <c r="G4301" s="15">
        <v>0.0152</v>
      </c>
    </row>
    <row r="4302" ht="14.25" hidden="1" spans="1:7">
      <c r="A4302" s="9">
        <v>37680</v>
      </c>
      <c r="B4302" s="14">
        <v>8363.04</v>
      </c>
      <c r="C4302" s="11">
        <v>8429.98</v>
      </c>
      <c r="D4302" s="11">
        <v>8448.78</v>
      </c>
      <c r="E4302" s="11">
        <v>8332.41</v>
      </c>
      <c r="F4302" s="12" t="s">
        <v>9</v>
      </c>
      <c r="G4302" s="15">
        <v>0.0004</v>
      </c>
    </row>
    <row r="4303" ht="14.25" hidden="1" spans="1:7">
      <c r="A4303" s="9">
        <v>37679</v>
      </c>
      <c r="B4303" s="14">
        <v>8359.38</v>
      </c>
      <c r="C4303" s="11">
        <v>8344.08</v>
      </c>
      <c r="D4303" s="11">
        <v>8377.61</v>
      </c>
      <c r="E4303" s="11">
        <v>8266.97</v>
      </c>
      <c r="F4303" s="12" t="s">
        <v>9</v>
      </c>
      <c r="G4303" s="15">
        <v>0.0003</v>
      </c>
    </row>
    <row r="4304" ht="14.25" spans="1:8">
      <c r="A4304" s="9">
        <v>37678</v>
      </c>
      <c r="B4304" s="10">
        <v>8356.81</v>
      </c>
      <c r="C4304" s="11">
        <v>8327.46</v>
      </c>
      <c r="D4304" s="11">
        <v>8429.17</v>
      </c>
      <c r="E4304" s="11">
        <v>8327.46</v>
      </c>
      <c r="F4304" s="12" t="s">
        <v>9</v>
      </c>
      <c r="G4304" s="13">
        <v>-0.0004</v>
      </c>
      <c r="H4304">
        <f>B4304-D4304</f>
        <v>-72.3600000000006</v>
      </c>
    </row>
    <row r="4305" ht="14.25" spans="1:8">
      <c r="A4305" s="9">
        <v>37677</v>
      </c>
      <c r="B4305" s="10">
        <v>8360.49</v>
      </c>
      <c r="C4305" s="11">
        <v>8475.55</v>
      </c>
      <c r="D4305" s="11">
        <v>8481.23</v>
      </c>
      <c r="E4305" s="11">
        <v>8324.7</v>
      </c>
      <c r="F4305" s="12" t="s">
        <v>9</v>
      </c>
      <c r="G4305" s="13">
        <v>-0.0239</v>
      </c>
      <c r="H4305">
        <f>B4305-D4305</f>
        <v>-120.74</v>
      </c>
    </row>
    <row r="4306" ht="14.25" hidden="1" spans="1:7">
      <c r="A4306" s="9">
        <v>37676</v>
      </c>
      <c r="B4306" s="14">
        <v>8564.95</v>
      </c>
      <c r="C4306" s="11">
        <v>8503.98</v>
      </c>
      <c r="D4306" s="11">
        <v>8606.58</v>
      </c>
      <c r="E4306" s="11">
        <v>8489.03</v>
      </c>
      <c r="F4306" s="12" t="s">
        <v>9</v>
      </c>
      <c r="G4306" s="15">
        <v>0.006</v>
      </c>
    </row>
    <row r="4307" ht="14.25" spans="1:8">
      <c r="A4307" s="9">
        <v>37673</v>
      </c>
      <c r="B4307" s="10">
        <v>8513.54</v>
      </c>
      <c r="C4307" s="11">
        <v>8652.68</v>
      </c>
      <c r="D4307" s="11">
        <v>8685.42</v>
      </c>
      <c r="E4307" s="11">
        <v>8506.83</v>
      </c>
      <c r="F4307" s="12" t="s">
        <v>9</v>
      </c>
      <c r="G4307" s="13">
        <v>-0.0159</v>
      </c>
      <c r="H4307">
        <f>B4307-D4307</f>
        <v>-171.879999999999</v>
      </c>
    </row>
    <row r="4308" ht="14.25" spans="1:8">
      <c r="A4308" s="9">
        <v>37672</v>
      </c>
      <c r="B4308" s="10">
        <v>8650.92</v>
      </c>
      <c r="C4308" s="11">
        <v>8626.44</v>
      </c>
      <c r="D4308" s="11">
        <v>8650.92</v>
      </c>
      <c r="E4308" s="11">
        <v>8575.66</v>
      </c>
      <c r="F4308" s="12" t="s">
        <v>9</v>
      </c>
      <c r="G4308" s="13">
        <v>-0.0032</v>
      </c>
      <c r="H4308">
        <f>B4308-D4308</f>
        <v>0</v>
      </c>
    </row>
    <row r="4309" ht="14.25" spans="1:8">
      <c r="A4309" s="9">
        <v>37671</v>
      </c>
      <c r="B4309" s="10">
        <v>8678.44</v>
      </c>
      <c r="C4309" s="11">
        <v>8756.61</v>
      </c>
      <c r="D4309" s="11">
        <v>8772.95</v>
      </c>
      <c r="E4309" s="11">
        <v>8667.17</v>
      </c>
      <c r="F4309" s="12" t="s">
        <v>9</v>
      </c>
      <c r="G4309" s="13">
        <v>-0.0017</v>
      </c>
      <c r="H4309">
        <f>B4309-D4309</f>
        <v>-94.5100000000002</v>
      </c>
    </row>
    <row r="4310" ht="14.25" spans="1:8">
      <c r="A4310" s="9">
        <v>37670</v>
      </c>
      <c r="B4310" s="10">
        <v>8692.97</v>
      </c>
      <c r="C4310" s="11">
        <v>8775.38</v>
      </c>
      <c r="D4310" s="11">
        <v>8794.4</v>
      </c>
      <c r="E4310" s="11">
        <v>8674.38</v>
      </c>
      <c r="F4310" s="12" t="s">
        <v>9</v>
      </c>
      <c r="G4310" s="13">
        <v>-0.009</v>
      </c>
      <c r="H4310">
        <f>B4310-D4310</f>
        <v>-101.43</v>
      </c>
    </row>
    <row r="4311" ht="14.25" hidden="1" spans="1:7">
      <c r="A4311" s="9">
        <v>37669</v>
      </c>
      <c r="B4311" s="14">
        <v>8771.89</v>
      </c>
      <c r="C4311" s="11">
        <v>8765.69</v>
      </c>
      <c r="D4311" s="11">
        <v>8821.31</v>
      </c>
      <c r="E4311" s="11">
        <v>8731.96</v>
      </c>
      <c r="F4311" s="12" t="s">
        <v>9</v>
      </c>
      <c r="G4311" s="15">
        <v>0.008</v>
      </c>
    </row>
    <row r="4312" ht="14.25" hidden="1" spans="1:7">
      <c r="A4312" s="9">
        <v>37666</v>
      </c>
      <c r="B4312" s="14">
        <v>8701.92</v>
      </c>
      <c r="C4312" s="11">
        <v>8627</v>
      </c>
      <c r="D4312" s="11">
        <v>8771.63</v>
      </c>
      <c r="E4312" s="11">
        <v>8613.73</v>
      </c>
      <c r="F4312" s="12" t="s">
        <v>9</v>
      </c>
      <c r="G4312" s="15">
        <v>0.0119</v>
      </c>
    </row>
    <row r="4313" ht="14.25" spans="1:8">
      <c r="A4313" s="9">
        <v>37665</v>
      </c>
      <c r="B4313" s="10">
        <v>8599.66</v>
      </c>
      <c r="C4313" s="11">
        <v>8644.85</v>
      </c>
      <c r="D4313" s="11">
        <v>8672.99</v>
      </c>
      <c r="E4313" s="11">
        <v>8550.48</v>
      </c>
      <c r="F4313" s="12" t="s">
        <v>9</v>
      </c>
      <c r="G4313" s="13">
        <v>-0.0074</v>
      </c>
      <c r="H4313">
        <f>B4313-D4313</f>
        <v>-73.3299999999999</v>
      </c>
    </row>
    <row r="4314" ht="14.25" hidden="1" spans="1:7">
      <c r="A4314" s="9">
        <v>37664</v>
      </c>
      <c r="B4314" s="14">
        <v>8664.17</v>
      </c>
      <c r="C4314" s="11">
        <v>8514.78</v>
      </c>
      <c r="D4314" s="11">
        <v>8676.53</v>
      </c>
      <c r="E4314" s="11">
        <v>8514.78</v>
      </c>
      <c r="F4314" s="12" t="s">
        <v>9</v>
      </c>
      <c r="G4314" s="15">
        <v>0.0211</v>
      </c>
    </row>
    <row r="4315" ht="14.25" hidden="1" spans="1:7">
      <c r="A4315" s="9">
        <v>37662</v>
      </c>
      <c r="B4315" s="14">
        <v>8484.93</v>
      </c>
      <c r="C4315" s="11">
        <v>8427.3</v>
      </c>
      <c r="D4315" s="11">
        <v>8502.36</v>
      </c>
      <c r="E4315" s="11">
        <v>8427.3</v>
      </c>
      <c r="F4315" s="12" t="s">
        <v>9</v>
      </c>
      <c r="G4315" s="15">
        <v>0.0044</v>
      </c>
    </row>
    <row r="4316" ht="14.25" spans="1:8">
      <c r="A4316" s="9">
        <v>37659</v>
      </c>
      <c r="B4316" s="10">
        <v>8448.16</v>
      </c>
      <c r="C4316" s="11">
        <v>8482.74</v>
      </c>
      <c r="D4316" s="11">
        <v>8517.45</v>
      </c>
      <c r="E4316" s="11">
        <v>8422.67</v>
      </c>
      <c r="F4316" s="12" t="s">
        <v>9</v>
      </c>
      <c r="G4316" s="13">
        <v>-0.0042</v>
      </c>
      <c r="H4316">
        <f>B4316-D4316</f>
        <v>-69.2900000000009</v>
      </c>
    </row>
    <row r="4317" ht="14.25" spans="1:8">
      <c r="A4317" s="9">
        <v>37658</v>
      </c>
      <c r="B4317" s="10">
        <v>8484.19</v>
      </c>
      <c r="C4317" s="11">
        <v>8562.28</v>
      </c>
      <c r="D4317" s="11">
        <v>8595.23</v>
      </c>
      <c r="E4317" s="11">
        <v>8451.2</v>
      </c>
      <c r="F4317" s="12" t="s">
        <v>9</v>
      </c>
      <c r="G4317" s="13">
        <v>-0.0077</v>
      </c>
      <c r="H4317">
        <f>B4317-D4317</f>
        <v>-111.039999999999</v>
      </c>
    </row>
    <row r="4318" ht="14.25" hidden="1" spans="1:7">
      <c r="A4318" s="9">
        <v>37657</v>
      </c>
      <c r="B4318" s="14">
        <v>8549.85</v>
      </c>
      <c r="C4318" s="11">
        <v>8425.19</v>
      </c>
      <c r="D4318" s="11">
        <v>8574.42</v>
      </c>
      <c r="E4318" s="11">
        <v>8423.93</v>
      </c>
      <c r="F4318" s="12" t="s">
        <v>9</v>
      </c>
      <c r="G4318" s="15">
        <v>0.0077</v>
      </c>
    </row>
    <row r="4319" ht="14.25" spans="1:8">
      <c r="A4319" s="9">
        <v>37656</v>
      </c>
      <c r="B4319" s="10">
        <v>8484.9</v>
      </c>
      <c r="C4319" s="11">
        <v>8555.73</v>
      </c>
      <c r="D4319" s="11">
        <v>8579.41</v>
      </c>
      <c r="E4319" s="11">
        <v>8484.9</v>
      </c>
      <c r="F4319" s="12" t="s">
        <v>9</v>
      </c>
      <c r="G4319" s="13">
        <v>-0.0019</v>
      </c>
      <c r="H4319">
        <f>B4319-D4319</f>
        <v>-94.5100000000002</v>
      </c>
    </row>
    <row r="4320" ht="14.25" hidden="1" spans="1:7">
      <c r="A4320" s="9">
        <v>37655</v>
      </c>
      <c r="B4320" s="14">
        <v>8500.79</v>
      </c>
      <c r="C4320" s="11">
        <v>8285.55</v>
      </c>
      <c r="D4320" s="11">
        <v>8511.87</v>
      </c>
      <c r="E4320" s="11">
        <v>8253.76</v>
      </c>
      <c r="F4320" s="12" t="s">
        <v>9</v>
      </c>
      <c r="G4320" s="15">
        <v>0.0193</v>
      </c>
    </row>
    <row r="4321" ht="14.25" hidden="1" spans="1:7">
      <c r="A4321" s="9">
        <v>37652</v>
      </c>
      <c r="B4321" s="14">
        <v>8339.94</v>
      </c>
      <c r="C4321" s="11">
        <v>8291.95</v>
      </c>
      <c r="D4321" s="11">
        <v>8348.07</v>
      </c>
      <c r="E4321" s="11">
        <v>8237.03</v>
      </c>
      <c r="F4321" s="12" t="s">
        <v>9</v>
      </c>
      <c r="G4321" s="15">
        <v>0.0028</v>
      </c>
    </row>
    <row r="4322" ht="14.25" spans="1:8">
      <c r="A4322" s="9">
        <v>37651</v>
      </c>
      <c r="B4322" s="10">
        <v>8316.81</v>
      </c>
      <c r="C4322" s="11">
        <v>8364.9</v>
      </c>
      <c r="D4322" s="11">
        <v>8407.15</v>
      </c>
      <c r="E4322" s="11">
        <v>8312.41</v>
      </c>
      <c r="F4322" s="12" t="s">
        <v>9</v>
      </c>
      <c r="G4322" s="13">
        <v>-0.0017</v>
      </c>
      <c r="H4322">
        <f>B4322-D4322</f>
        <v>-90.3400000000001</v>
      </c>
    </row>
    <row r="4323" ht="14.25" spans="1:8">
      <c r="A4323" s="9">
        <v>37650</v>
      </c>
      <c r="B4323" s="10">
        <v>8331.08</v>
      </c>
      <c r="C4323" s="11">
        <v>8529.67</v>
      </c>
      <c r="D4323" s="11">
        <v>8529.67</v>
      </c>
      <c r="E4323" s="11">
        <v>8304.05</v>
      </c>
      <c r="F4323" s="12" t="s">
        <v>9</v>
      </c>
      <c r="G4323" s="13">
        <v>-0.0228</v>
      </c>
      <c r="H4323">
        <f>B4323-D4323</f>
        <v>-198.59</v>
      </c>
    </row>
    <row r="4324" ht="14.25" spans="1:8">
      <c r="A4324" s="9">
        <v>37649</v>
      </c>
      <c r="B4324" s="10">
        <v>8525.39</v>
      </c>
      <c r="C4324" s="11">
        <v>8531.53</v>
      </c>
      <c r="D4324" s="11">
        <v>8582.93</v>
      </c>
      <c r="E4324" s="11">
        <v>8511.14</v>
      </c>
      <c r="F4324" s="12" t="s">
        <v>9</v>
      </c>
      <c r="G4324" s="13">
        <v>-0.0098</v>
      </c>
      <c r="H4324">
        <f>B4324-D4324</f>
        <v>-57.5400000000009</v>
      </c>
    </row>
    <row r="4325" ht="14.25" spans="1:8">
      <c r="A4325" s="9">
        <v>37648</v>
      </c>
      <c r="B4325" s="10">
        <v>8609.47</v>
      </c>
      <c r="C4325" s="11">
        <v>8656.5</v>
      </c>
      <c r="D4325" s="11">
        <v>8690.13</v>
      </c>
      <c r="E4325" s="11">
        <v>8588.63</v>
      </c>
      <c r="F4325" s="12" t="s">
        <v>9</v>
      </c>
      <c r="G4325" s="13">
        <v>-0.014</v>
      </c>
      <c r="H4325">
        <f>B4325-D4325</f>
        <v>-80.6599999999999</v>
      </c>
    </row>
    <row r="4326" ht="14.25" spans="1:8">
      <c r="A4326" s="9">
        <v>37645</v>
      </c>
      <c r="B4326" s="10">
        <v>8731.65</v>
      </c>
      <c r="C4326" s="11">
        <v>8779.44</v>
      </c>
      <c r="D4326" s="11">
        <v>8825.67</v>
      </c>
      <c r="E4326" s="11">
        <v>8701.32</v>
      </c>
      <c r="F4326" s="12" t="s">
        <v>9</v>
      </c>
      <c r="G4326" s="13">
        <v>-0.0067</v>
      </c>
      <c r="H4326">
        <f>B4326-D4326</f>
        <v>-94.0200000000004</v>
      </c>
    </row>
    <row r="4327" ht="14.25" hidden="1" spans="1:7">
      <c r="A4327" s="9">
        <v>37644</v>
      </c>
      <c r="B4327" s="14">
        <v>8790.92</v>
      </c>
      <c r="C4327" s="11">
        <v>8648.6</v>
      </c>
      <c r="D4327" s="11">
        <v>8794.97</v>
      </c>
      <c r="E4327" s="11">
        <v>8562.19</v>
      </c>
      <c r="F4327" s="12" t="s">
        <v>9</v>
      </c>
      <c r="G4327" s="15">
        <v>0.0209</v>
      </c>
    </row>
    <row r="4328" ht="14.25" spans="1:8">
      <c r="A4328" s="9">
        <v>37643</v>
      </c>
      <c r="B4328" s="10">
        <v>8611.04</v>
      </c>
      <c r="C4328" s="11">
        <v>8680.57</v>
      </c>
      <c r="D4328" s="11">
        <v>8708.54</v>
      </c>
      <c r="E4328" s="11">
        <v>8568.66</v>
      </c>
      <c r="F4328" s="12" t="s">
        <v>9</v>
      </c>
      <c r="G4328" s="13">
        <v>-0.0112</v>
      </c>
      <c r="H4328">
        <f>B4328-D4328</f>
        <v>-97.5</v>
      </c>
    </row>
    <row r="4329" ht="14.25" hidden="1" spans="1:7">
      <c r="A4329" s="9">
        <v>37642</v>
      </c>
      <c r="B4329" s="14">
        <v>8708.58</v>
      </c>
      <c r="C4329" s="11">
        <v>8562.11</v>
      </c>
      <c r="D4329" s="11">
        <v>8755.35</v>
      </c>
      <c r="E4329" s="11">
        <v>8528.81</v>
      </c>
      <c r="F4329" s="12" t="s">
        <v>9</v>
      </c>
      <c r="G4329" s="15">
        <v>0.0175</v>
      </c>
    </row>
    <row r="4330" ht="14.25" spans="1:8">
      <c r="A4330" s="9">
        <v>37641</v>
      </c>
      <c r="B4330" s="10">
        <v>8558.82</v>
      </c>
      <c r="C4330" s="11">
        <v>8639.04</v>
      </c>
      <c r="D4330" s="11">
        <v>8657.79</v>
      </c>
      <c r="E4330" s="11">
        <v>8495</v>
      </c>
      <c r="F4330" s="12" t="s">
        <v>9</v>
      </c>
      <c r="G4330" s="13">
        <v>-0.0151</v>
      </c>
      <c r="H4330">
        <f>B4330-D4330</f>
        <v>-98.9700000000012</v>
      </c>
    </row>
    <row r="4331" ht="14.25" hidden="1" spans="1:7">
      <c r="A4331" s="9">
        <v>37638</v>
      </c>
      <c r="B4331" s="14">
        <v>8690.25</v>
      </c>
      <c r="C4331" s="11">
        <v>8566.81</v>
      </c>
      <c r="D4331" s="11">
        <v>8732.85</v>
      </c>
      <c r="E4331" s="11">
        <v>8562.13</v>
      </c>
      <c r="F4331" s="12" t="s">
        <v>9</v>
      </c>
      <c r="G4331" s="15">
        <v>0.0094</v>
      </c>
    </row>
    <row r="4332" ht="14.25" spans="1:8">
      <c r="A4332" s="9">
        <v>37637</v>
      </c>
      <c r="B4332" s="10">
        <v>8609.17</v>
      </c>
      <c r="C4332" s="11">
        <v>8572.66</v>
      </c>
      <c r="D4332" s="11">
        <v>8619.84</v>
      </c>
      <c r="E4332" s="11">
        <v>8536.11</v>
      </c>
      <c r="F4332" s="12" t="s">
        <v>9</v>
      </c>
      <c r="G4332" s="13">
        <v>-0.0003</v>
      </c>
      <c r="H4332">
        <f>B4332-D4332</f>
        <v>-10.6700000000001</v>
      </c>
    </row>
    <row r="4333" ht="14.25" hidden="1" spans="1:7">
      <c r="A4333" s="9">
        <v>37636</v>
      </c>
      <c r="B4333" s="14">
        <v>8611.75</v>
      </c>
      <c r="C4333" s="11">
        <v>8564.17</v>
      </c>
      <c r="D4333" s="11">
        <v>8612.13</v>
      </c>
      <c r="E4333" s="11">
        <v>8475.04</v>
      </c>
      <c r="F4333" s="12" t="s">
        <v>9</v>
      </c>
      <c r="G4333" s="15">
        <v>0.0069</v>
      </c>
    </row>
    <row r="4334" ht="14.25" hidden="1" spans="1:7">
      <c r="A4334" s="9">
        <v>37635</v>
      </c>
      <c r="B4334" s="14">
        <v>8553.06</v>
      </c>
      <c r="C4334" s="11">
        <v>8512.82</v>
      </c>
      <c r="D4334" s="11">
        <v>8569.8</v>
      </c>
      <c r="E4334" s="11">
        <v>8451.7</v>
      </c>
      <c r="F4334" s="12" t="s">
        <v>9</v>
      </c>
      <c r="G4334" s="15">
        <v>0.0098</v>
      </c>
    </row>
    <row r="4335" ht="14.25" spans="1:8">
      <c r="A4335" s="9">
        <v>37631</v>
      </c>
      <c r="B4335" s="10">
        <v>8470.45</v>
      </c>
      <c r="C4335" s="11">
        <v>8563.38</v>
      </c>
      <c r="D4335" s="11">
        <v>8569.85</v>
      </c>
      <c r="E4335" s="11">
        <v>8378.18</v>
      </c>
      <c r="F4335" s="12" t="s">
        <v>9</v>
      </c>
      <c r="G4335" s="13">
        <v>-0.0032</v>
      </c>
      <c r="H4335">
        <f>B4335-D4335</f>
        <v>-99.3999999999996</v>
      </c>
    </row>
    <row r="4336" ht="14.25" spans="1:8">
      <c r="A4336" s="9">
        <v>37630</v>
      </c>
      <c r="B4336" s="10">
        <v>8497.93</v>
      </c>
      <c r="C4336" s="11">
        <v>8440.32</v>
      </c>
      <c r="D4336" s="11">
        <v>8498.03</v>
      </c>
      <c r="E4336" s="11">
        <v>8400.59</v>
      </c>
      <c r="F4336" s="12" t="s">
        <v>9</v>
      </c>
      <c r="G4336" s="13">
        <v>-0.0023</v>
      </c>
      <c r="H4336">
        <f>B4336-D4336</f>
        <v>-0.100000000000364</v>
      </c>
    </row>
    <row r="4337" ht="14.25" spans="1:8">
      <c r="A4337" s="9">
        <v>37629</v>
      </c>
      <c r="B4337" s="10">
        <v>8517.8</v>
      </c>
      <c r="C4337" s="11">
        <v>8614.41</v>
      </c>
      <c r="D4337" s="11">
        <v>8614.41</v>
      </c>
      <c r="E4337" s="11">
        <v>8491.49</v>
      </c>
      <c r="F4337" s="12" t="s">
        <v>9</v>
      </c>
      <c r="G4337" s="13">
        <v>-0.016</v>
      </c>
      <c r="H4337">
        <f>B4337-D4337</f>
        <v>-96.6100000000006</v>
      </c>
    </row>
    <row r="4338" ht="14.25" spans="1:8">
      <c r="A4338" s="9">
        <v>37628</v>
      </c>
      <c r="B4338" s="10">
        <v>8656.5</v>
      </c>
      <c r="C4338" s="11">
        <v>8810.74</v>
      </c>
      <c r="D4338" s="11">
        <v>8829.06</v>
      </c>
      <c r="E4338" s="11">
        <v>8654.52</v>
      </c>
      <c r="F4338" s="12" t="s">
        <v>9</v>
      </c>
      <c r="G4338" s="13">
        <v>-0.0065</v>
      </c>
      <c r="H4338">
        <f>B4338-D4338</f>
        <v>-172.559999999999</v>
      </c>
    </row>
    <row r="4339" ht="14.25" hidden="1" spans="1:7">
      <c r="A4339" s="9">
        <v>37627</v>
      </c>
      <c r="B4339" s="14">
        <v>8713.33</v>
      </c>
      <c r="C4339" s="11">
        <v>8669.89</v>
      </c>
      <c r="D4339" s="11">
        <v>8761.78</v>
      </c>
      <c r="E4339" s="11">
        <v>8669.89</v>
      </c>
      <c r="F4339" s="12" t="s">
        <v>9</v>
      </c>
      <c r="G4339" s="15">
        <v>0.0157</v>
      </c>
    </row>
    <row r="4340" ht="14.25" spans="1:8">
      <c r="A4340" s="9">
        <v>37620</v>
      </c>
      <c r="B4340" s="10">
        <v>8578.95</v>
      </c>
      <c r="C4340" s="11">
        <v>8617.65</v>
      </c>
      <c r="D4340" s="11">
        <v>8617.65</v>
      </c>
      <c r="E4340" s="11">
        <v>8543.7</v>
      </c>
      <c r="F4340" s="12" t="s">
        <v>9</v>
      </c>
      <c r="G4340" s="13">
        <v>-0.0155</v>
      </c>
      <c r="H4340">
        <f>B4340-D4340</f>
        <v>-38.6999999999989</v>
      </c>
    </row>
    <row r="4341" ht="14.25" hidden="1" spans="1:7">
      <c r="A4341" s="9">
        <v>37617</v>
      </c>
      <c r="B4341" s="14">
        <v>8714.05</v>
      </c>
      <c r="C4341" s="11">
        <v>8686.5</v>
      </c>
      <c r="D4341" s="11">
        <v>8714.05</v>
      </c>
      <c r="E4341" s="11">
        <v>8630.82</v>
      </c>
      <c r="F4341" s="12" t="s">
        <v>9</v>
      </c>
      <c r="G4341" s="15">
        <v>0.0016</v>
      </c>
    </row>
    <row r="4342" ht="14.25" hidden="1" spans="1:7">
      <c r="A4342" s="9">
        <v>37616</v>
      </c>
      <c r="B4342" s="14">
        <v>8700.1</v>
      </c>
      <c r="C4342" s="11">
        <v>8575.58</v>
      </c>
      <c r="D4342" s="11">
        <v>8706.48</v>
      </c>
      <c r="E4342" s="11">
        <v>8572.72</v>
      </c>
      <c r="F4342" s="12" t="s">
        <v>9</v>
      </c>
      <c r="G4342" s="15">
        <v>0.0234</v>
      </c>
    </row>
    <row r="4343" ht="14.25" spans="1:8">
      <c r="A4343" s="9">
        <v>37615</v>
      </c>
      <c r="B4343" s="10">
        <v>8501.14</v>
      </c>
      <c r="C4343" s="11">
        <v>8502.11</v>
      </c>
      <c r="D4343" s="11">
        <v>8527.73</v>
      </c>
      <c r="E4343" s="11">
        <v>8455.63</v>
      </c>
      <c r="F4343" s="12" t="s">
        <v>9</v>
      </c>
      <c r="G4343" s="13">
        <v>-0.0013</v>
      </c>
      <c r="H4343">
        <f>B4343-D4343</f>
        <v>-26.5900000000001</v>
      </c>
    </row>
    <row r="4344" ht="14.25" hidden="1" spans="1:7">
      <c r="A4344" s="9">
        <v>37614</v>
      </c>
      <c r="B4344" s="14">
        <v>8512.37</v>
      </c>
      <c r="C4344" s="11">
        <v>8434.26</v>
      </c>
      <c r="D4344" s="11">
        <v>8556.58</v>
      </c>
      <c r="E4344" s="11">
        <v>8389.49</v>
      </c>
      <c r="F4344" s="12" t="s">
        <v>9</v>
      </c>
      <c r="G4344" s="15">
        <v>0.0125</v>
      </c>
    </row>
    <row r="4345" ht="14.25" hidden="1" spans="1:7">
      <c r="A4345" s="9">
        <v>37610</v>
      </c>
      <c r="B4345" s="14">
        <v>8406.88</v>
      </c>
      <c r="C4345" s="11">
        <v>8408.38</v>
      </c>
      <c r="D4345" s="11">
        <v>8421.91</v>
      </c>
      <c r="E4345" s="11">
        <v>8305.8</v>
      </c>
      <c r="F4345" s="12" t="s">
        <v>9</v>
      </c>
      <c r="G4345" s="15">
        <v>0.0023</v>
      </c>
    </row>
    <row r="4346" ht="14.25" hidden="1" spans="1:7">
      <c r="A4346" s="9">
        <v>37609</v>
      </c>
      <c r="B4346" s="14">
        <v>8387.57</v>
      </c>
      <c r="C4346" s="11">
        <v>8312.3</v>
      </c>
      <c r="D4346" s="11">
        <v>8411.76</v>
      </c>
      <c r="E4346" s="11">
        <v>8256.52</v>
      </c>
      <c r="F4346" s="12" t="s">
        <v>9</v>
      </c>
      <c r="G4346" s="15">
        <v>0.0052</v>
      </c>
    </row>
    <row r="4347" ht="14.25" spans="1:8">
      <c r="A4347" s="9">
        <v>37608</v>
      </c>
      <c r="B4347" s="10">
        <v>8344.01</v>
      </c>
      <c r="C4347" s="11">
        <v>8468.43</v>
      </c>
      <c r="D4347" s="11">
        <v>8489.53</v>
      </c>
      <c r="E4347" s="11">
        <v>8310.42</v>
      </c>
      <c r="F4347" s="12" t="s">
        <v>9</v>
      </c>
      <c r="G4347" s="13">
        <v>-0.0196</v>
      </c>
      <c r="H4347">
        <f>B4347-D4347</f>
        <v>-145.52</v>
      </c>
    </row>
    <row r="4348" ht="14.25" hidden="1" spans="1:7">
      <c r="A4348" s="9">
        <v>37607</v>
      </c>
      <c r="B4348" s="14">
        <v>8510.73</v>
      </c>
      <c r="C4348" s="11">
        <v>8525.15</v>
      </c>
      <c r="D4348" s="11">
        <v>8583.68</v>
      </c>
      <c r="E4348" s="11">
        <v>8487.2</v>
      </c>
      <c r="F4348" s="12" t="s">
        <v>9</v>
      </c>
      <c r="G4348" s="15">
        <v>0.0071</v>
      </c>
    </row>
    <row r="4349" ht="14.25" spans="1:8">
      <c r="A4349" s="9">
        <v>37606</v>
      </c>
      <c r="B4349" s="10">
        <v>8450.94</v>
      </c>
      <c r="C4349" s="11">
        <v>8499.09</v>
      </c>
      <c r="D4349" s="11">
        <v>8570.43</v>
      </c>
      <c r="E4349" s="11">
        <v>8416.2</v>
      </c>
      <c r="F4349" s="12" t="s">
        <v>9</v>
      </c>
      <c r="G4349" s="13">
        <v>-0.0076</v>
      </c>
      <c r="H4349">
        <f t="shared" ref="H4349:H4357" si="27">B4349-D4349</f>
        <v>-119.49</v>
      </c>
    </row>
    <row r="4350" ht="14.25" spans="1:8">
      <c r="A4350" s="9">
        <v>37603</v>
      </c>
      <c r="B4350" s="10">
        <v>8516.07</v>
      </c>
      <c r="C4350" s="11">
        <v>8694.23</v>
      </c>
      <c r="D4350" s="11">
        <v>8694.23</v>
      </c>
      <c r="E4350" s="11">
        <v>8496.29</v>
      </c>
      <c r="F4350" s="12" t="s">
        <v>9</v>
      </c>
      <c r="G4350" s="13">
        <v>-0.0221</v>
      </c>
      <c r="H4350">
        <f t="shared" si="27"/>
        <v>-178.16</v>
      </c>
    </row>
    <row r="4351" ht="14.25" spans="1:8">
      <c r="A4351" s="9">
        <v>37602</v>
      </c>
      <c r="B4351" s="10">
        <v>8708.69</v>
      </c>
      <c r="C4351" s="11">
        <v>8742.63</v>
      </c>
      <c r="D4351" s="11">
        <v>8754.81</v>
      </c>
      <c r="E4351" s="11">
        <v>8682.98</v>
      </c>
      <c r="F4351" s="12" t="s">
        <v>9</v>
      </c>
      <c r="G4351" s="13">
        <v>-0.0022</v>
      </c>
      <c r="H4351">
        <f t="shared" si="27"/>
        <v>-46.119999999999</v>
      </c>
    </row>
    <row r="4352" ht="14.25" spans="1:8">
      <c r="A4352" s="9">
        <v>37601</v>
      </c>
      <c r="B4352" s="10">
        <v>8727.66</v>
      </c>
      <c r="C4352" s="11">
        <v>8855.87</v>
      </c>
      <c r="D4352" s="11">
        <v>8876.03</v>
      </c>
      <c r="E4352" s="11">
        <v>8725.32</v>
      </c>
      <c r="F4352" s="12" t="s">
        <v>9</v>
      </c>
      <c r="G4352" s="13">
        <v>-0.0087</v>
      </c>
      <c r="H4352">
        <f t="shared" si="27"/>
        <v>-148.370000000001</v>
      </c>
    </row>
    <row r="4353" ht="14.25" spans="1:8">
      <c r="A4353" s="9">
        <v>37600</v>
      </c>
      <c r="B4353" s="10">
        <v>8804.52</v>
      </c>
      <c r="C4353" s="11">
        <v>8756.1</v>
      </c>
      <c r="D4353" s="11">
        <v>8869.26</v>
      </c>
      <c r="E4353" s="11">
        <v>8753.5</v>
      </c>
      <c r="F4353" s="12" t="s">
        <v>9</v>
      </c>
      <c r="G4353" s="13">
        <v>-0.0027</v>
      </c>
      <c r="H4353">
        <f t="shared" si="27"/>
        <v>-64.7399999999998</v>
      </c>
    </row>
    <row r="4354" ht="14.25" spans="1:8">
      <c r="A4354" s="9">
        <v>37599</v>
      </c>
      <c r="B4354" s="10">
        <v>8828.05</v>
      </c>
      <c r="C4354" s="11">
        <v>8836.68</v>
      </c>
      <c r="D4354" s="11">
        <v>8942.21</v>
      </c>
      <c r="E4354" s="11">
        <v>8798.56</v>
      </c>
      <c r="F4354" s="12" t="s">
        <v>9</v>
      </c>
      <c r="G4354" s="13">
        <v>-0.004</v>
      </c>
      <c r="H4354">
        <f t="shared" si="27"/>
        <v>-114.16</v>
      </c>
    </row>
    <row r="4355" ht="14.25" spans="1:8">
      <c r="A4355" s="9">
        <v>37596</v>
      </c>
      <c r="B4355" s="10">
        <v>8863.26</v>
      </c>
      <c r="C4355" s="11">
        <v>8897.67</v>
      </c>
      <c r="D4355" s="11">
        <v>8907.15</v>
      </c>
      <c r="E4355" s="11">
        <v>8805.04</v>
      </c>
      <c r="F4355" s="12" t="s">
        <v>9</v>
      </c>
      <c r="G4355" s="13">
        <v>-0.0061</v>
      </c>
      <c r="H4355">
        <f t="shared" si="27"/>
        <v>-43.8899999999994</v>
      </c>
    </row>
    <row r="4356" ht="14.25" spans="1:8">
      <c r="A4356" s="9">
        <v>37595</v>
      </c>
      <c r="B4356" s="10">
        <v>8917.57</v>
      </c>
      <c r="C4356" s="11">
        <v>8968.63</v>
      </c>
      <c r="D4356" s="11">
        <v>9035.42</v>
      </c>
      <c r="E4356" s="11">
        <v>8907.35</v>
      </c>
      <c r="F4356" s="12" t="s">
        <v>9</v>
      </c>
      <c r="G4356" s="13">
        <v>-0.0099</v>
      </c>
      <c r="H4356">
        <f t="shared" si="27"/>
        <v>-117.85</v>
      </c>
    </row>
    <row r="4357" ht="14.25" spans="1:8">
      <c r="A4357" s="9">
        <v>37594</v>
      </c>
      <c r="B4357" s="10">
        <v>9006.73</v>
      </c>
      <c r="C4357" s="11">
        <v>9126.63</v>
      </c>
      <c r="D4357" s="11">
        <v>9126.63</v>
      </c>
      <c r="E4357" s="11">
        <v>8960.62</v>
      </c>
      <c r="F4357" s="12" t="s">
        <v>9</v>
      </c>
      <c r="G4357" s="13">
        <v>-0.0216</v>
      </c>
      <c r="H4357">
        <f t="shared" si="27"/>
        <v>-119.9</v>
      </c>
    </row>
    <row r="4358" ht="14.25" hidden="1" spans="1:7">
      <c r="A4358" s="9">
        <v>37593</v>
      </c>
      <c r="B4358" s="14">
        <v>9205.11</v>
      </c>
      <c r="C4358" s="11">
        <v>9244.17</v>
      </c>
      <c r="D4358" s="11">
        <v>9320.11</v>
      </c>
      <c r="E4358" s="11">
        <v>9183.58</v>
      </c>
      <c r="F4358" s="12" t="s">
        <v>9</v>
      </c>
      <c r="G4358" s="15">
        <v>0.0033</v>
      </c>
    </row>
    <row r="4359" ht="14.25" spans="1:8">
      <c r="A4359" s="9">
        <v>37592</v>
      </c>
      <c r="B4359" s="10">
        <v>9174.47</v>
      </c>
      <c r="C4359" s="11">
        <v>9208.61</v>
      </c>
      <c r="D4359" s="11">
        <v>9251.82</v>
      </c>
      <c r="E4359" s="11">
        <v>9112.46</v>
      </c>
      <c r="F4359" s="12" t="s">
        <v>9</v>
      </c>
      <c r="G4359" s="13">
        <v>-0.0045</v>
      </c>
      <c r="H4359">
        <f>B4359-D4359</f>
        <v>-77.3500000000004</v>
      </c>
    </row>
    <row r="4360" ht="14.25" hidden="1" spans="1:7">
      <c r="A4360" s="9">
        <v>37589</v>
      </c>
      <c r="B4360" s="14">
        <v>9215.56</v>
      </c>
      <c r="C4360" s="11">
        <v>9171.76</v>
      </c>
      <c r="D4360" s="11">
        <v>9294.1</v>
      </c>
      <c r="E4360" s="11">
        <v>9125.35</v>
      </c>
      <c r="F4360" s="12" t="s">
        <v>9</v>
      </c>
      <c r="G4360" s="15">
        <v>0.0042</v>
      </c>
    </row>
    <row r="4361" ht="14.25" hidden="1" spans="1:7">
      <c r="A4361" s="9">
        <v>37588</v>
      </c>
      <c r="B4361" s="14">
        <v>9176.78</v>
      </c>
      <c r="C4361" s="11">
        <v>8968.49</v>
      </c>
      <c r="D4361" s="11">
        <v>9185.68</v>
      </c>
      <c r="E4361" s="11">
        <v>8967.64</v>
      </c>
      <c r="F4361" s="12" t="s">
        <v>9</v>
      </c>
      <c r="G4361" s="15">
        <v>0.0339</v>
      </c>
    </row>
    <row r="4362" ht="14.25" hidden="1" spans="1:7">
      <c r="A4362" s="9">
        <v>37587</v>
      </c>
      <c r="B4362" s="14">
        <v>8875.88</v>
      </c>
      <c r="C4362" s="11">
        <v>8761.17</v>
      </c>
      <c r="D4362" s="11">
        <v>8927.04</v>
      </c>
      <c r="E4362" s="11">
        <v>8761.17</v>
      </c>
      <c r="F4362" s="12" t="s">
        <v>9</v>
      </c>
      <c r="G4362" s="15">
        <v>0.0059</v>
      </c>
    </row>
    <row r="4363" ht="14.25" spans="1:8">
      <c r="A4363" s="9">
        <v>37586</v>
      </c>
      <c r="B4363" s="10">
        <v>8823.99</v>
      </c>
      <c r="C4363" s="11">
        <v>8943.57</v>
      </c>
      <c r="D4363" s="11">
        <v>8983.24</v>
      </c>
      <c r="E4363" s="11">
        <v>8749.88</v>
      </c>
      <c r="F4363" s="12" t="s">
        <v>9</v>
      </c>
      <c r="G4363" s="13">
        <v>-0.0135</v>
      </c>
      <c r="H4363">
        <f>B4363-D4363</f>
        <v>-159.25</v>
      </c>
    </row>
    <row r="4364" ht="14.25" hidden="1" spans="1:7">
      <c r="A4364" s="9">
        <v>37585</v>
      </c>
      <c r="B4364" s="14">
        <v>8944.44</v>
      </c>
      <c r="C4364" s="11">
        <v>8818.4</v>
      </c>
      <c r="D4364" s="11">
        <v>8956.48</v>
      </c>
      <c r="E4364" s="11">
        <v>8751.62</v>
      </c>
      <c r="F4364" s="12" t="s">
        <v>9</v>
      </c>
      <c r="G4364" s="15">
        <v>0.0196</v>
      </c>
    </row>
    <row r="4365" ht="14.25" hidden="1" spans="1:7">
      <c r="A4365" s="9">
        <v>37582</v>
      </c>
      <c r="B4365" s="14">
        <v>8772.56</v>
      </c>
      <c r="C4365" s="11">
        <v>8758.22</v>
      </c>
      <c r="D4365" s="11">
        <v>8819.6</v>
      </c>
      <c r="E4365" s="11">
        <v>8715.94</v>
      </c>
      <c r="F4365" s="12" t="s">
        <v>9</v>
      </c>
      <c r="G4365" s="15">
        <v>0.0121</v>
      </c>
    </row>
    <row r="4366" ht="14.25" hidden="1" spans="1:7">
      <c r="A4366" s="9">
        <v>37581</v>
      </c>
      <c r="B4366" s="14">
        <v>8668.06</v>
      </c>
      <c r="C4366" s="11">
        <v>8537.97</v>
      </c>
      <c r="D4366" s="11">
        <v>8683.3</v>
      </c>
      <c r="E4366" s="11">
        <v>8530.93</v>
      </c>
      <c r="F4366" s="12" t="s">
        <v>9</v>
      </c>
      <c r="G4366" s="15">
        <v>0.0246</v>
      </c>
    </row>
    <row r="4367" ht="14.25" hidden="1" spans="1:7">
      <c r="A4367" s="9">
        <v>37580</v>
      </c>
      <c r="B4367" s="14">
        <v>8459.62</v>
      </c>
      <c r="C4367" s="11">
        <v>8383.56</v>
      </c>
      <c r="D4367" s="11">
        <v>8533.01</v>
      </c>
      <c r="E4367" s="11">
        <v>8355.41</v>
      </c>
      <c r="F4367" s="12" t="s">
        <v>9</v>
      </c>
      <c r="G4367" s="15">
        <v>0.0113</v>
      </c>
    </row>
    <row r="4368" ht="14.25" hidden="1" spans="1:7">
      <c r="A4368" s="9">
        <v>37579</v>
      </c>
      <c r="B4368" s="14">
        <v>8365.26</v>
      </c>
      <c r="C4368" s="11">
        <v>8329.63</v>
      </c>
      <c r="D4368" s="11">
        <v>8413.59</v>
      </c>
      <c r="E4368" s="11">
        <v>8246.53</v>
      </c>
      <c r="F4368" s="12" t="s">
        <v>9</v>
      </c>
      <c r="G4368" s="15">
        <v>0.0023</v>
      </c>
    </row>
    <row r="4369" ht="14.25" spans="1:8">
      <c r="A4369" s="9">
        <v>37578</v>
      </c>
      <c r="B4369" s="10">
        <v>8346.01</v>
      </c>
      <c r="C4369" s="11">
        <v>8477.66</v>
      </c>
      <c r="D4369" s="11">
        <v>8479.78</v>
      </c>
      <c r="E4369" s="11">
        <v>8292.35</v>
      </c>
      <c r="F4369" s="12" t="s">
        <v>9</v>
      </c>
      <c r="G4369" s="13">
        <v>-0.0185</v>
      </c>
      <c r="H4369">
        <f>B4369-D4369</f>
        <v>-133.77</v>
      </c>
    </row>
    <row r="4370" ht="14.25" hidden="1" spans="1:7">
      <c r="A4370" s="9">
        <v>37575</v>
      </c>
      <c r="B4370" s="14">
        <v>8503.59</v>
      </c>
      <c r="C4370" s="11">
        <v>8402.26</v>
      </c>
      <c r="D4370" s="11">
        <v>8517.25</v>
      </c>
      <c r="E4370" s="11">
        <v>8399.68</v>
      </c>
      <c r="F4370" s="12" t="s">
        <v>9</v>
      </c>
      <c r="G4370" s="15">
        <v>0.0241</v>
      </c>
    </row>
    <row r="4371" ht="14.25" spans="1:8">
      <c r="A4371" s="9">
        <v>37574</v>
      </c>
      <c r="B4371" s="10">
        <v>8303.39</v>
      </c>
      <c r="C4371" s="11">
        <v>8428.59</v>
      </c>
      <c r="D4371" s="11">
        <v>8501.36</v>
      </c>
      <c r="E4371" s="11">
        <v>8303.39</v>
      </c>
      <c r="F4371" s="12" t="s">
        <v>9</v>
      </c>
      <c r="G4371" s="13">
        <v>-0.016</v>
      </c>
      <c r="H4371">
        <f>B4371-D4371</f>
        <v>-197.970000000001</v>
      </c>
    </row>
    <row r="4372" ht="14.25" spans="1:8">
      <c r="A4372" s="9">
        <v>37573</v>
      </c>
      <c r="B4372" s="10">
        <v>8438.52</v>
      </c>
      <c r="C4372" s="11">
        <v>8505.93</v>
      </c>
      <c r="D4372" s="11">
        <v>8505.93</v>
      </c>
      <c r="E4372" s="11">
        <v>8389.36</v>
      </c>
      <c r="F4372" s="12" t="s">
        <v>9</v>
      </c>
      <c r="G4372" s="13">
        <v>-0.0031</v>
      </c>
      <c r="H4372">
        <f>B4372-D4372</f>
        <v>-67.4099999999999</v>
      </c>
    </row>
    <row r="4373" ht="14.25" hidden="1" spans="1:7">
      <c r="A4373" s="9">
        <v>37572</v>
      </c>
      <c r="B4373" s="14">
        <v>8464.77</v>
      </c>
      <c r="C4373" s="11">
        <v>8402.56</v>
      </c>
      <c r="D4373" s="11">
        <v>8526.88</v>
      </c>
      <c r="E4373" s="11">
        <v>8380.46</v>
      </c>
      <c r="F4373" s="12" t="s">
        <v>9</v>
      </c>
      <c r="G4373" s="15">
        <v>0.0005</v>
      </c>
    </row>
    <row r="4374" ht="14.25" spans="1:8">
      <c r="A4374" s="9">
        <v>37571</v>
      </c>
      <c r="B4374" s="10">
        <v>8460.37</v>
      </c>
      <c r="C4374" s="11">
        <v>8619.74</v>
      </c>
      <c r="D4374" s="11">
        <v>8619.74</v>
      </c>
      <c r="E4374" s="11">
        <v>8430.5</v>
      </c>
      <c r="F4374" s="12" t="s">
        <v>9</v>
      </c>
      <c r="G4374" s="13">
        <v>-0.0265</v>
      </c>
      <c r="H4374">
        <f>B4374-D4374</f>
        <v>-159.369999999999</v>
      </c>
    </row>
    <row r="4375" ht="14.25" spans="1:8">
      <c r="A4375" s="9">
        <v>37568</v>
      </c>
      <c r="B4375" s="10">
        <v>8690.77</v>
      </c>
      <c r="C4375" s="11">
        <v>8824.46</v>
      </c>
      <c r="D4375" s="11">
        <v>8824.46</v>
      </c>
      <c r="E4375" s="11">
        <v>8657.18</v>
      </c>
      <c r="F4375" s="12" t="s">
        <v>9</v>
      </c>
      <c r="G4375" s="13">
        <v>-0.0257</v>
      </c>
      <c r="H4375">
        <f>B4375-D4375</f>
        <v>-133.689999999999</v>
      </c>
    </row>
    <row r="4376" ht="14.25" spans="1:8">
      <c r="A4376" s="9">
        <v>37567</v>
      </c>
      <c r="B4376" s="10">
        <v>8920.44</v>
      </c>
      <c r="C4376" s="11">
        <v>8911.67</v>
      </c>
      <c r="D4376" s="11">
        <v>8955.7</v>
      </c>
      <c r="E4376" s="11">
        <v>8854.44</v>
      </c>
      <c r="F4376" s="12" t="s">
        <v>9</v>
      </c>
      <c r="G4376" s="13">
        <v>-0.0037</v>
      </c>
      <c r="H4376">
        <f>B4376-D4376</f>
        <v>-35.2600000000002</v>
      </c>
    </row>
    <row r="4377" ht="14.25" hidden="1" spans="1:7">
      <c r="A4377" s="9">
        <v>37566</v>
      </c>
      <c r="B4377" s="14">
        <v>8953.29</v>
      </c>
      <c r="C4377" s="11">
        <v>8955.83</v>
      </c>
      <c r="D4377" s="11">
        <v>9100.68</v>
      </c>
      <c r="E4377" s="11">
        <v>8914.09</v>
      </c>
      <c r="F4377" s="12" t="s">
        <v>9</v>
      </c>
      <c r="G4377" s="15">
        <v>0.0018</v>
      </c>
    </row>
    <row r="4378" ht="14.25" hidden="1" spans="1:7">
      <c r="A4378" s="9">
        <v>37565</v>
      </c>
      <c r="B4378" s="14">
        <v>8937.56</v>
      </c>
      <c r="C4378" s="11">
        <v>8790.66</v>
      </c>
      <c r="D4378" s="11">
        <v>8995.51</v>
      </c>
      <c r="E4378" s="11">
        <v>8790.57</v>
      </c>
      <c r="F4378" s="12" t="s">
        <v>9</v>
      </c>
      <c r="G4378" s="15">
        <v>0.029</v>
      </c>
    </row>
    <row r="4379" ht="14.25" hidden="1" spans="1:7">
      <c r="A4379" s="9">
        <v>37561</v>
      </c>
      <c r="B4379" s="14">
        <v>8685.72</v>
      </c>
      <c r="C4379" s="11">
        <v>8651.67</v>
      </c>
      <c r="D4379" s="11">
        <v>8698.19</v>
      </c>
      <c r="E4379" s="11">
        <v>8571.43</v>
      </c>
      <c r="F4379" s="12" t="s">
        <v>9</v>
      </c>
      <c r="G4379" s="15">
        <v>0.0052</v>
      </c>
    </row>
    <row r="4380" ht="14.25" spans="1:8">
      <c r="A4380" s="9">
        <v>37560</v>
      </c>
      <c r="B4380" s="10">
        <v>8640.48</v>
      </c>
      <c r="C4380" s="11">
        <v>8830.71</v>
      </c>
      <c r="D4380" s="11">
        <v>8830.71</v>
      </c>
      <c r="E4380" s="11">
        <v>8576.7</v>
      </c>
      <c r="F4380" s="12" t="s">
        <v>9</v>
      </c>
      <c r="G4380" s="13">
        <v>-0.0133</v>
      </c>
      <c r="H4380">
        <f>B4380-D4380</f>
        <v>-190.23</v>
      </c>
    </row>
    <row r="4381" ht="14.25" hidden="1" spans="1:7">
      <c r="A4381" s="9">
        <v>37559</v>
      </c>
      <c r="B4381" s="14">
        <v>8756.59</v>
      </c>
      <c r="C4381" s="11">
        <v>8631.41</v>
      </c>
      <c r="D4381" s="11">
        <v>8842.78</v>
      </c>
      <c r="E4381" s="11">
        <v>8615.3</v>
      </c>
      <c r="F4381" s="12" t="s">
        <v>9</v>
      </c>
      <c r="G4381" s="15">
        <v>0.0055</v>
      </c>
    </row>
    <row r="4382" ht="14.25" spans="1:8">
      <c r="A4382" s="9">
        <v>37558</v>
      </c>
      <c r="B4382" s="10">
        <v>8708.76</v>
      </c>
      <c r="C4382" s="11">
        <v>8715.74</v>
      </c>
      <c r="D4382" s="11">
        <v>8785.44</v>
      </c>
      <c r="E4382" s="11">
        <v>8678.25</v>
      </c>
      <c r="F4382" s="12" t="s">
        <v>9</v>
      </c>
      <c r="G4382" s="13">
        <v>-0.0056</v>
      </c>
      <c r="H4382">
        <f>B4382-D4382</f>
        <v>-76.6800000000003</v>
      </c>
    </row>
    <row r="4383" ht="14.25" hidden="1" spans="1:7">
      <c r="A4383" s="9">
        <v>37557</v>
      </c>
      <c r="B4383" s="14">
        <v>8757.51</v>
      </c>
      <c r="C4383" s="11">
        <v>8680.06</v>
      </c>
      <c r="D4383" s="11">
        <v>8757.51</v>
      </c>
      <c r="E4383" s="11">
        <v>8557.93</v>
      </c>
      <c r="F4383" s="12" t="s">
        <v>9</v>
      </c>
      <c r="G4383" s="15">
        <v>0.0036</v>
      </c>
    </row>
    <row r="4384" ht="14.25" hidden="1" spans="1:7">
      <c r="A4384" s="9">
        <v>37554</v>
      </c>
      <c r="B4384" s="14">
        <v>8726.29</v>
      </c>
      <c r="C4384" s="11">
        <v>8612.57</v>
      </c>
      <c r="D4384" s="11">
        <v>8758.75</v>
      </c>
      <c r="E4384" s="11">
        <v>8612.57</v>
      </c>
      <c r="F4384" s="12" t="s">
        <v>9</v>
      </c>
      <c r="G4384" s="15">
        <v>0.013</v>
      </c>
    </row>
    <row r="4385" ht="14.25" spans="1:8">
      <c r="A4385" s="9">
        <v>37553</v>
      </c>
      <c r="B4385" s="10">
        <v>8614.3</v>
      </c>
      <c r="C4385" s="11">
        <v>8724.7</v>
      </c>
      <c r="D4385" s="11">
        <v>8735.62</v>
      </c>
      <c r="E4385" s="11">
        <v>8549.48</v>
      </c>
      <c r="F4385" s="12" t="s">
        <v>9</v>
      </c>
      <c r="G4385" s="13">
        <v>-0.0115</v>
      </c>
      <c r="H4385">
        <f>B4385-D4385</f>
        <v>-121.320000000002</v>
      </c>
    </row>
    <row r="4386" ht="14.25" hidden="1" spans="1:7">
      <c r="A4386" s="9">
        <v>37552</v>
      </c>
      <c r="B4386" s="14">
        <v>8714.52</v>
      </c>
      <c r="C4386" s="11">
        <v>8623.87</v>
      </c>
      <c r="D4386" s="11">
        <v>8758.67</v>
      </c>
      <c r="E4386" s="11">
        <v>8499.49</v>
      </c>
      <c r="F4386" s="12" t="s">
        <v>9</v>
      </c>
      <c r="G4386" s="15">
        <v>0.0029</v>
      </c>
    </row>
    <row r="4387" ht="14.25" spans="1:8">
      <c r="A4387" s="9">
        <v>37551</v>
      </c>
      <c r="B4387" s="10">
        <v>8689.39</v>
      </c>
      <c r="C4387" s="11">
        <v>8969.51</v>
      </c>
      <c r="D4387" s="11">
        <v>8969.51</v>
      </c>
      <c r="E4387" s="11">
        <v>8689.39</v>
      </c>
      <c r="F4387" s="12" t="s">
        <v>9</v>
      </c>
      <c r="G4387" s="13">
        <v>-0.0322</v>
      </c>
      <c r="H4387">
        <f>B4387-D4387</f>
        <v>-280.120000000001</v>
      </c>
    </row>
    <row r="4388" ht="14.25" spans="1:8">
      <c r="A4388" s="9">
        <v>37550</v>
      </c>
      <c r="B4388" s="10">
        <v>8978.41</v>
      </c>
      <c r="C4388" s="11">
        <v>9108.51</v>
      </c>
      <c r="D4388" s="11">
        <v>9116.52</v>
      </c>
      <c r="E4388" s="11">
        <v>8948.33</v>
      </c>
      <c r="F4388" s="12" t="s">
        <v>9</v>
      </c>
      <c r="G4388" s="13">
        <v>-0.0119</v>
      </c>
      <c r="H4388">
        <f>B4388-D4388</f>
        <v>-138.110000000001</v>
      </c>
    </row>
    <row r="4389" ht="14.25" hidden="1" spans="1:7">
      <c r="A4389" s="9">
        <v>37547</v>
      </c>
      <c r="B4389" s="14">
        <v>9086.13</v>
      </c>
      <c r="C4389" s="11">
        <v>9055.93</v>
      </c>
      <c r="D4389" s="11">
        <v>9134.8</v>
      </c>
      <c r="E4389" s="11">
        <v>9055.93</v>
      </c>
      <c r="F4389" s="12" t="s">
        <v>9</v>
      </c>
      <c r="G4389" s="15">
        <v>0.0141</v>
      </c>
    </row>
    <row r="4390" ht="14.25" hidden="1" spans="1:7">
      <c r="A4390" s="9">
        <v>37546</v>
      </c>
      <c r="B4390" s="14">
        <v>8959.88</v>
      </c>
      <c r="C4390" s="11">
        <v>8894.13</v>
      </c>
      <c r="D4390" s="11">
        <v>9038.43</v>
      </c>
      <c r="E4390" s="11">
        <v>8894.13</v>
      </c>
      <c r="F4390" s="12" t="s">
        <v>9</v>
      </c>
      <c r="G4390" s="15">
        <v>0.0084</v>
      </c>
    </row>
    <row r="4391" ht="14.25" hidden="1" spans="1:7">
      <c r="A4391" s="9">
        <v>37545</v>
      </c>
      <c r="B4391" s="14">
        <v>8884.87</v>
      </c>
      <c r="C4391" s="11">
        <v>8934.07</v>
      </c>
      <c r="D4391" s="11">
        <v>8974.79</v>
      </c>
      <c r="E4391" s="11">
        <v>8826.42</v>
      </c>
      <c r="F4391" s="12" t="s">
        <v>9</v>
      </c>
      <c r="G4391" s="15">
        <v>0.0054</v>
      </c>
    </row>
    <row r="4392" ht="14.25" hidden="1" spans="1:7">
      <c r="A4392" s="9">
        <v>37544</v>
      </c>
      <c r="B4392" s="14">
        <v>8836.73</v>
      </c>
      <c r="C4392" s="11">
        <v>8641.66</v>
      </c>
      <c r="D4392" s="11">
        <v>8871.44</v>
      </c>
      <c r="E4392" s="11">
        <v>8641.66</v>
      </c>
      <c r="F4392" s="12" t="s">
        <v>9</v>
      </c>
      <c r="G4392" s="15">
        <v>0.036</v>
      </c>
    </row>
    <row r="4393" ht="14.25" hidden="1" spans="1:7">
      <c r="A4393" s="9">
        <v>37540</v>
      </c>
      <c r="B4393" s="14">
        <v>8529.61</v>
      </c>
      <c r="C4393" s="11">
        <v>8512.57</v>
      </c>
      <c r="D4393" s="11">
        <v>8611.4</v>
      </c>
      <c r="E4393" s="11">
        <v>8483.49</v>
      </c>
      <c r="F4393" s="12" t="s">
        <v>9</v>
      </c>
      <c r="G4393" s="15">
        <v>0.0107</v>
      </c>
    </row>
    <row r="4394" ht="14.25" spans="1:8">
      <c r="A4394" s="9">
        <v>37539</v>
      </c>
      <c r="B4394" s="10">
        <v>8439.62</v>
      </c>
      <c r="C4394" s="11">
        <v>8468.03</v>
      </c>
      <c r="D4394" s="11">
        <v>8487.59</v>
      </c>
      <c r="E4394" s="11">
        <v>8197.22</v>
      </c>
      <c r="F4394" s="12" t="s">
        <v>9</v>
      </c>
      <c r="G4394" s="13">
        <v>-0.0117</v>
      </c>
      <c r="H4394">
        <f>B4394-D4394</f>
        <v>-47.9699999999993</v>
      </c>
    </row>
    <row r="4395" ht="14.25" spans="1:8">
      <c r="A4395" s="9">
        <v>37538</v>
      </c>
      <c r="B4395" s="10">
        <v>8539.34</v>
      </c>
      <c r="C4395" s="11">
        <v>8649.06</v>
      </c>
      <c r="D4395" s="11">
        <v>8651.66</v>
      </c>
      <c r="E4395" s="11">
        <v>8498.46</v>
      </c>
      <c r="F4395" s="12" t="s">
        <v>9</v>
      </c>
      <c r="G4395" s="13">
        <v>-0.0195</v>
      </c>
      <c r="H4395">
        <f>B4395-D4395</f>
        <v>-112.32</v>
      </c>
    </row>
    <row r="4396" ht="14.25" hidden="1" spans="1:7">
      <c r="A4396" s="9">
        <v>37537</v>
      </c>
      <c r="B4396" s="14">
        <v>8708.9</v>
      </c>
      <c r="C4396" s="11">
        <v>8712.22</v>
      </c>
      <c r="D4396" s="11">
        <v>8798.94</v>
      </c>
      <c r="E4396" s="11">
        <v>8674.48</v>
      </c>
      <c r="F4396" s="12" t="s">
        <v>9</v>
      </c>
      <c r="G4396" s="15">
        <v>0.0024</v>
      </c>
    </row>
    <row r="4397" ht="14.25" spans="1:8">
      <c r="A4397" s="9">
        <v>37536</v>
      </c>
      <c r="B4397" s="10">
        <v>8688</v>
      </c>
      <c r="C4397" s="11">
        <v>8920.74</v>
      </c>
      <c r="D4397" s="11">
        <v>8920.74</v>
      </c>
      <c r="E4397" s="11">
        <v>8650.36</v>
      </c>
      <c r="F4397" s="12" t="s">
        <v>9</v>
      </c>
      <c r="G4397" s="13">
        <v>-0.0376</v>
      </c>
      <c r="H4397">
        <f>B4397-D4397</f>
        <v>-232.74</v>
      </c>
    </row>
    <row r="4398" ht="14.25" hidden="1" spans="1:7">
      <c r="A4398" s="9">
        <v>37533</v>
      </c>
      <c r="B4398" s="14">
        <v>9027.55</v>
      </c>
      <c r="C4398" s="11">
        <v>8899.77</v>
      </c>
      <c r="D4398" s="11">
        <v>9027.55</v>
      </c>
      <c r="E4398" s="11">
        <v>8860.65</v>
      </c>
      <c r="F4398" s="12" t="s">
        <v>9</v>
      </c>
      <c r="G4398" s="15">
        <v>0.0102</v>
      </c>
    </row>
    <row r="4399" ht="14.25" spans="1:8">
      <c r="A4399" s="9">
        <v>37532</v>
      </c>
      <c r="B4399" s="10">
        <v>8936.43</v>
      </c>
      <c r="C4399" s="11">
        <v>9057.98</v>
      </c>
      <c r="D4399" s="11">
        <v>9087.96</v>
      </c>
      <c r="E4399" s="11">
        <v>8927.57</v>
      </c>
      <c r="F4399" s="12" t="s">
        <v>9</v>
      </c>
      <c r="G4399" s="13">
        <v>-0.0125</v>
      </c>
      <c r="H4399">
        <f>B4399-D4399</f>
        <v>-151.529999999999</v>
      </c>
    </row>
    <row r="4400" ht="14.25" spans="1:8">
      <c r="A4400" s="9">
        <v>37531</v>
      </c>
      <c r="B4400" s="10">
        <v>9049.33</v>
      </c>
      <c r="C4400" s="11">
        <v>9252.29</v>
      </c>
      <c r="D4400" s="11">
        <v>9293.86</v>
      </c>
      <c r="E4400" s="11">
        <v>9049.33</v>
      </c>
      <c r="F4400" s="12" t="s">
        <v>9</v>
      </c>
      <c r="G4400" s="13">
        <v>-0.0123</v>
      </c>
      <c r="H4400">
        <f>B4400-D4400</f>
        <v>-244.530000000001</v>
      </c>
    </row>
    <row r="4401" ht="14.25" spans="1:8">
      <c r="A4401" s="9">
        <v>37530</v>
      </c>
      <c r="B4401" s="10">
        <v>9162.26</v>
      </c>
      <c r="C4401" s="11">
        <v>9289.53</v>
      </c>
      <c r="D4401" s="11">
        <v>9289.53</v>
      </c>
      <c r="E4401" s="11">
        <v>9143.28</v>
      </c>
      <c r="F4401" s="12" t="s">
        <v>9</v>
      </c>
      <c r="G4401" s="13">
        <v>-0.0236</v>
      </c>
      <c r="H4401">
        <f>B4401-D4401</f>
        <v>-127.27</v>
      </c>
    </row>
    <row r="4402" ht="14.25" spans="1:8">
      <c r="A4402" s="9">
        <v>37529</v>
      </c>
      <c r="B4402" s="10">
        <v>9383.29</v>
      </c>
      <c r="C4402" s="11">
        <v>9421.25</v>
      </c>
      <c r="D4402" s="11">
        <v>9470.71</v>
      </c>
      <c r="E4402" s="11">
        <v>9315.25</v>
      </c>
      <c r="F4402" s="12" t="s">
        <v>9</v>
      </c>
      <c r="G4402" s="13">
        <v>-0.0154</v>
      </c>
      <c r="H4402">
        <f>B4402-D4402</f>
        <v>-87.4199999999983</v>
      </c>
    </row>
    <row r="4403" ht="14.25" hidden="1" spans="1:7">
      <c r="A4403" s="9">
        <v>37526</v>
      </c>
      <c r="B4403" s="14">
        <v>9530.44</v>
      </c>
      <c r="C4403" s="11">
        <v>9415.74</v>
      </c>
      <c r="D4403" s="11">
        <v>9572.37</v>
      </c>
      <c r="E4403" s="11">
        <v>9415.74</v>
      </c>
      <c r="F4403" s="12" t="s">
        <v>9</v>
      </c>
      <c r="G4403" s="15">
        <v>0.0225</v>
      </c>
    </row>
    <row r="4404" ht="14.25" hidden="1" spans="1:7">
      <c r="A4404" s="9">
        <v>37525</v>
      </c>
      <c r="B4404" s="14">
        <v>9320.92</v>
      </c>
      <c r="C4404" s="11">
        <v>9264.97</v>
      </c>
      <c r="D4404" s="11">
        <v>9386.96</v>
      </c>
      <c r="E4404" s="11">
        <v>9264.97</v>
      </c>
      <c r="F4404" s="12" t="s">
        <v>9</v>
      </c>
      <c r="G4404" s="15">
        <v>0.017</v>
      </c>
    </row>
    <row r="4405" ht="14.25" spans="1:8">
      <c r="A4405" s="9">
        <v>37524</v>
      </c>
      <c r="B4405" s="10">
        <v>9165.41</v>
      </c>
      <c r="C4405" s="11">
        <v>9212.63</v>
      </c>
      <c r="D4405" s="11">
        <v>9349.24</v>
      </c>
      <c r="E4405" s="11">
        <v>9106.45</v>
      </c>
      <c r="F4405" s="12" t="s">
        <v>9</v>
      </c>
      <c r="G4405" s="13">
        <v>-0.0168</v>
      </c>
      <c r="H4405">
        <f>B4405-D4405</f>
        <v>-183.83</v>
      </c>
    </row>
    <row r="4406" ht="14.25" spans="1:8">
      <c r="A4406" s="9">
        <v>37523</v>
      </c>
      <c r="B4406" s="10">
        <v>9321.64</v>
      </c>
      <c r="C4406" s="11">
        <v>9396.42</v>
      </c>
      <c r="D4406" s="11">
        <v>9396.42</v>
      </c>
      <c r="E4406" s="11">
        <v>9188.29</v>
      </c>
      <c r="F4406" s="12" t="s">
        <v>9</v>
      </c>
      <c r="G4406" s="13">
        <v>-0.0168</v>
      </c>
      <c r="H4406">
        <f>B4406-D4406</f>
        <v>-74.7800000000007</v>
      </c>
    </row>
    <row r="4407" ht="14.25" spans="1:8">
      <c r="A4407" s="9">
        <v>37519</v>
      </c>
      <c r="B4407" s="10">
        <v>9481.08</v>
      </c>
      <c r="C4407" s="11">
        <v>9566.16</v>
      </c>
      <c r="D4407" s="11">
        <v>9672.82</v>
      </c>
      <c r="E4407" s="11">
        <v>9448.32</v>
      </c>
      <c r="F4407" s="12" t="s">
        <v>9</v>
      </c>
      <c r="G4407" s="13">
        <v>-0.0195</v>
      </c>
      <c r="H4407">
        <f>B4407-D4407</f>
        <v>-191.74</v>
      </c>
    </row>
    <row r="4408" ht="14.25" hidden="1" spans="1:7">
      <c r="A4408" s="9">
        <v>37518</v>
      </c>
      <c r="B4408" s="14">
        <v>9669.62</v>
      </c>
      <c r="C4408" s="11">
        <v>9606.78</v>
      </c>
      <c r="D4408" s="11">
        <v>9884.6</v>
      </c>
      <c r="E4408" s="11">
        <v>9606.78</v>
      </c>
      <c r="F4408" s="12" t="s">
        <v>9</v>
      </c>
      <c r="G4408" s="15">
        <v>0.0209</v>
      </c>
    </row>
    <row r="4409" ht="14.25" spans="1:8">
      <c r="A4409" s="9">
        <v>37517</v>
      </c>
      <c r="B4409" s="10">
        <v>9472.06</v>
      </c>
      <c r="C4409" s="11">
        <v>9431.88</v>
      </c>
      <c r="D4409" s="11">
        <v>9521.58</v>
      </c>
      <c r="E4409" s="11">
        <v>9257.86</v>
      </c>
      <c r="F4409" s="12" t="s">
        <v>9</v>
      </c>
      <c r="G4409" s="13">
        <v>-0.0075</v>
      </c>
      <c r="H4409">
        <f>B4409-D4409</f>
        <v>-49.5200000000004</v>
      </c>
    </row>
    <row r="4410" ht="14.25" hidden="1" spans="1:7">
      <c r="A4410" s="9">
        <v>37516</v>
      </c>
      <c r="B4410" s="14">
        <v>9543.94</v>
      </c>
      <c r="C4410" s="11">
        <v>9349.38</v>
      </c>
      <c r="D4410" s="11">
        <v>9577.42</v>
      </c>
      <c r="E4410" s="11">
        <v>9349.38</v>
      </c>
      <c r="F4410" s="12" t="s">
        <v>9</v>
      </c>
      <c r="G4410" s="15">
        <v>0.0327</v>
      </c>
    </row>
    <row r="4411" ht="14.25" spans="1:8">
      <c r="A4411" s="9">
        <v>37512</v>
      </c>
      <c r="B4411" s="10">
        <v>9241.93</v>
      </c>
      <c r="C4411" s="11">
        <v>9298.9</v>
      </c>
      <c r="D4411" s="11">
        <v>9305.69</v>
      </c>
      <c r="E4411" s="11">
        <v>9156.79</v>
      </c>
      <c r="F4411" s="12" t="s">
        <v>9</v>
      </c>
      <c r="G4411" s="13">
        <v>-0.0184</v>
      </c>
      <c r="H4411">
        <f>B4411-D4411</f>
        <v>-63.7600000000002</v>
      </c>
    </row>
    <row r="4412" ht="14.25" hidden="1" spans="1:7">
      <c r="A4412" s="9">
        <v>37511</v>
      </c>
      <c r="B4412" s="14">
        <v>9415.23</v>
      </c>
      <c r="C4412" s="11">
        <v>9359.13</v>
      </c>
      <c r="D4412" s="11">
        <v>9440.54</v>
      </c>
      <c r="E4412" s="11">
        <v>9251.46</v>
      </c>
      <c r="F4412" s="12" t="s">
        <v>9</v>
      </c>
      <c r="G4412" s="15">
        <v>0.0016</v>
      </c>
    </row>
    <row r="4413" ht="14.25" hidden="1" spans="1:7">
      <c r="A4413" s="9">
        <v>37510</v>
      </c>
      <c r="B4413" s="14">
        <v>9400.08</v>
      </c>
      <c r="C4413" s="11">
        <v>9384.18</v>
      </c>
      <c r="D4413" s="11">
        <v>9432.44</v>
      </c>
      <c r="E4413" s="11">
        <v>9353.18</v>
      </c>
      <c r="F4413" s="12" t="s">
        <v>9</v>
      </c>
      <c r="G4413" s="15">
        <v>0.0098</v>
      </c>
    </row>
    <row r="4414" ht="14.25" hidden="1" spans="1:7">
      <c r="A4414" s="9">
        <v>37509</v>
      </c>
      <c r="B4414" s="14">
        <v>9309.31</v>
      </c>
      <c r="C4414" s="11">
        <v>9354.89</v>
      </c>
      <c r="D4414" s="11">
        <v>9455.85</v>
      </c>
      <c r="E4414" s="11">
        <v>9274.46</v>
      </c>
      <c r="F4414" s="12" t="s">
        <v>9</v>
      </c>
      <c r="G4414" s="15">
        <v>0.0003</v>
      </c>
    </row>
    <row r="4415" ht="14.25" hidden="1" spans="1:7">
      <c r="A4415" s="9">
        <v>37508</v>
      </c>
      <c r="B4415" s="14">
        <v>9306.26</v>
      </c>
      <c r="C4415" s="11">
        <v>9221.5</v>
      </c>
      <c r="D4415" s="11">
        <v>9353.44</v>
      </c>
      <c r="E4415" s="11">
        <v>9221.5</v>
      </c>
      <c r="F4415" s="12" t="s">
        <v>9</v>
      </c>
      <c r="G4415" s="15">
        <v>0.0194</v>
      </c>
    </row>
    <row r="4416" ht="14.25" spans="1:8">
      <c r="A4416" s="9">
        <v>37505</v>
      </c>
      <c r="B4416" s="10">
        <v>9129.07</v>
      </c>
      <c r="C4416" s="11">
        <v>9108.6</v>
      </c>
      <c r="D4416" s="11">
        <v>9150.45</v>
      </c>
      <c r="E4416" s="11">
        <v>8969.26</v>
      </c>
      <c r="F4416" s="12" t="s">
        <v>9</v>
      </c>
      <c r="G4416" s="13">
        <v>-0.0101</v>
      </c>
      <c r="H4416">
        <f>B4416-D4416</f>
        <v>-21.380000000001</v>
      </c>
    </row>
    <row r="4417" ht="14.25" hidden="1" spans="1:7">
      <c r="A4417" s="9">
        <v>37504</v>
      </c>
      <c r="B4417" s="14">
        <v>9222.12</v>
      </c>
      <c r="C4417" s="11">
        <v>9147.66</v>
      </c>
      <c r="D4417" s="11">
        <v>9290.4</v>
      </c>
      <c r="E4417" s="11">
        <v>9075.7</v>
      </c>
      <c r="F4417" s="12" t="s">
        <v>9</v>
      </c>
      <c r="G4417" s="15">
        <v>0.0162</v>
      </c>
    </row>
    <row r="4418" ht="14.25" spans="1:8">
      <c r="A4418" s="9">
        <v>37503</v>
      </c>
      <c r="B4418" s="10">
        <v>9075.09</v>
      </c>
      <c r="C4418" s="11">
        <v>9122.7</v>
      </c>
      <c r="D4418" s="11">
        <v>9159.06</v>
      </c>
      <c r="E4418" s="11">
        <v>8995.2</v>
      </c>
      <c r="F4418" s="12" t="s">
        <v>9</v>
      </c>
      <c r="G4418" s="13">
        <v>-0.0154</v>
      </c>
      <c r="H4418">
        <f t="shared" ref="H4418:H4424" si="28">B4418-D4418</f>
        <v>-83.9699999999993</v>
      </c>
    </row>
    <row r="4419" ht="14.25" spans="1:8">
      <c r="A4419" s="9">
        <v>37502</v>
      </c>
      <c r="B4419" s="10">
        <v>9217.04</v>
      </c>
      <c r="C4419" s="11">
        <v>9449.2</v>
      </c>
      <c r="D4419" s="11">
        <v>9472.56</v>
      </c>
      <c r="E4419" s="11">
        <v>9217.04</v>
      </c>
      <c r="F4419" s="12" t="s">
        <v>9</v>
      </c>
      <c r="G4419" s="13">
        <v>-0.032</v>
      </c>
      <c r="H4419">
        <f t="shared" si="28"/>
        <v>-255.519999999999</v>
      </c>
    </row>
    <row r="4420" ht="14.25" spans="1:8">
      <c r="A4420" s="9">
        <v>37501</v>
      </c>
      <c r="B4420" s="10">
        <v>9521.63</v>
      </c>
      <c r="C4420" s="11">
        <v>9564.9</v>
      </c>
      <c r="D4420" s="11">
        <v>9565.08</v>
      </c>
      <c r="E4420" s="11">
        <v>9487.89</v>
      </c>
      <c r="F4420" s="12" t="s">
        <v>9</v>
      </c>
      <c r="G4420" s="13">
        <v>-0.0102</v>
      </c>
      <c r="H4420">
        <f t="shared" si="28"/>
        <v>-43.4500000000007</v>
      </c>
    </row>
    <row r="4421" ht="14.25" spans="1:8">
      <c r="A4421" s="9">
        <v>37498</v>
      </c>
      <c r="B4421" s="10">
        <v>9619.3</v>
      </c>
      <c r="C4421" s="11">
        <v>9646.78</v>
      </c>
      <c r="D4421" s="11">
        <v>9677.57</v>
      </c>
      <c r="E4421" s="11">
        <v>9524.78</v>
      </c>
      <c r="F4421" s="12" t="s">
        <v>9</v>
      </c>
      <c r="G4421" s="13">
        <v>-0.0001</v>
      </c>
      <c r="H4421">
        <f t="shared" si="28"/>
        <v>-58.2700000000004</v>
      </c>
    </row>
    <row r="4422" ht="14.25" spans="1:8">
      <c r="A4422" s="9">
        <v>37497</v>
      </c>
      <c r="B4422" s="10">
        <v>9620.14</v>
      </c>
      <c r="C4422" s="11">
        <v>9681.41</v>
      </c>
      <c r="D4422" s="11">
        <v>9697.55</v>
      </c>
      <c r="E4422" s="11">
        <v>9558.68</v>
      </c>
      <c r="F4422" s="12" t="s">
        <v>9</v>
      </c>
      <c r="G4422" s="13">
        <v>-0.015</v>
      </c>
      <c r="H4422">
        <f t="shared" si="28"/>
        <v>-77.4099999999999</v>
      </c>
    </row>
    <row r="4423" ht="14.25" spans="1:8">
      <c r="A4423" s="9">
        <v>37496</v>
      </c>
      <c r="B4423" s="10">
        <v>9766.73</v>
      </c>
      <c r="C4423" s="11">
        <v>9921.08</v>
      </c>
      <c r="D4423" s="11">
        <v>9953.4</v>
      </c>
      <c r="E4423" s="11">
        <v>9745.31</v>
      </c>
      <c r="F4423" s="12" t="s">
        <v>9</v>
      </c>
      <c r="G4423" s="13">
        <v>-0.0142</v>
      </c>
      <c r="H4423">
        <f t="shared" si="28"/>
        <v>-186.67</v>
      </c>
    </row>
    <row r="4424" ht="14.25" spans="1:8">
      <c r="A4424" s="9">
        <v>37495</v>
      </c>
      <c r="B4424" s="10">
        <v>9907.3</v>
      </c>
      <c r="C4424" s="11">
        <v>10001.44</v>
      </c>
      <c r="D4424" s="11">
        <v>10067.25</v>
      </c>
      <c r="E4424" s="11">
        <v>9899.24</v>
      </c>
      <c r="F4424" s="12" t="s">
        <v>9</v>
      </c>
      <c r="G4424" s="13">
        <v>-0.0159</v>
      </c>
      <c r="H4424">
        <f t="shared" si="28"/>
        <v>-159.950000000001</v>
      </c>
    </row>
    <row r="4425" ht="14.25" hidden="1" spans="1:7">
      <c r="A4425" s="9">
        <v>37494</v>
      </c>
      <c r="B4425" s="14">
        <v>10067.74</v>
      </c>
      <c r="C4425" s="11">
        <v>9811.84</v>
      </c>
      <c r="D4425" s="11">
        <v>10162.3</v>
      </c>
      <c r="E4425" s="11">
        <v>9797.04</v>
      </c>
      <c r="F4425" s="12" t="s">
        <v>9</v>
      </c>
      <c r="G4425" s="15">
        <v>0.0203</v>
      </c>
    </row>
    <row r="4426" ht="14.25" hidden="1" spans="1:7">
      <c r="A4426" s="9">
        <v>37491</v>
      </c>
      <c r="B4426" s="14">
        <v>9867.45</v>
      </c>
      <c r="C4426" s="11">
        <v>9894.8</v>
      </c>
      <c r="D4426" s="11">
        <v>9979.88</v>
      </c>
      <c r="E4426" s="11">
        <v>9863.84</v>
      </c>
      <c r="F4426" s="12" t="s">
        <v>9</v>
      </c>
      <c r="G4426" s="15">
        <v>0.0054</v>
      </c>
    </row>
    <row r="4427" ht="14.25" hidden="1" spans="1:7">
      <c r="A4427" s="9">
        <v>37490</v>
      </c>
      <c r="B4427" s="14">
        <v>9814.02</v>
      </c>
      <c r="C4427" s="11">
        <v>9650.54</v>
      </c>
      <c r="D4427" s="11">
        <v>9851.89</v>
      </c>
      <c r="E4427" s="11">
        <v>9551.14</v>
      </c>
      <c r="F4427" s="12" t="s">
        <v>9</v>
      </c>
      <c r="G4427" s="15">
        <v>0.0178</v>
      </c>
    </row>
    <row r="4428" ht="14.25" hidden="1" spans="1:7">
      <c r="A4428" s="9">
        <v>37489</v>
      </c>
      <c r="B4428" s="14">
        <v>9642.61</v>
      </c>
      <c r="C4428" s="11">
        <v>9540.71</v>
      </c>
      <c r="D4428" s="11">
        <v>9706.69</v>
      </c>
      <c r="E4428" s="11">
        <v>9523.86</v>
      </c>
      <c r="F4428" s="12" t="s">
        <v>9</v>
      </c>
      <c r="G4428" s="15">
        <v>0.0023</v>
      </c>
    </row>
    <row r="4429" ht="14.25" hidden="1" spans="1:7">
      <c r="A4429" s="9">
        <v>37488</v>
      </c>
      <c r="B4429" s="14">
        <v>9620.69</v>
      </c>
      <c r="C4429" s="11">
        <v>9696.43</v>
      </c>
      <c r="D4429" s="11">
        <v>9743.1</v>
      </c>
      <c r="E4429" s="11">
        <v>9585.67</v>
      </c>
      <c r="F4429" s="12" t="s">
        <v>9</v>
      </c>
      <c r="G4429" s="15">
        <v>0.0022</v>
      </c>
    </row>
    <row r="4430" ht="14.25" spans="1:8">
      <c r="A4430" s="9">
        <v>37487</v>
      </c>
      <c r="B4430" s="10">
        <v>9599.1</v>
      </c>
      <c r="C4430" s="11">
        <v>9773.38</v>
      </c>
      <c r="D4430" s="11">
        <v>9773.38</v>
      </c>
      <c r="E4430" s="11">
        <v>9499.51</v>
      </c>
      <c r="F4430" s="12" t="s">
        <v>9</v>
      </c>
      <c r="G4430" s="13">
        <v>-0.0193</v>
      </c>
      <c r="H4430">
        <f>B4430-D4430</f>
        <v>-174.279999999999</v>
      </c>
    </row>
    <row r="4431" ht="14.25" spans="1:8">
      <c r="A4431" s="9">
        <v>37484</v>
      </c>
      <c r="B4431" s="10">
        <v>9788.13</v>
      </c>
      <c r="C4431" s="11">
        <v>9859.17</v>
      </c>
      <c r="D4431" s="11">
        <v>9883.65</v>
      </c>
      <c r="E4431" s="11">
        <v>9727.88</v>
      </c>
      <c r="F4431" s="12" t="s">
        <v>9</v>
      </c>
      <c r="G4431" s="13">
        <v>-0.0008</v>
      </c>
      <c r="H4431">
        <f>B4431-D4431</f>
        <v>-95.5200000000004</v>
      </c>
    </row>
    <row r="4432" ht="14.25" hidden="1" spans="1:7">
      <c r="A4432" s="9">
        <v>37483</v>
      </c>
      <c r="B4432" s="14">
        <v>9795.57</v>
      </c>
      <c r="C4432" s="11">
        <v>9740.2</v>
      </c>
      <c r="D4432" s="11">
        <v>9851.68</v>
      </c>
      <c r="E4432" s="11">
        <v>9740.2</v>
      </c>
      <c r="F4432" s="12" t="s">
        <v>9</v>
      </c>
      <c r="G4432" s="15">
        <v>0.0163</v>
      </c>
    </row>
    <row r="4433" ht="14.25" spans="1:8">
      <c r="A4433" s="9">
        <v>37482</v>
      </c>
      <c r="B4433" s="10">
        <v>9638.41</v>
      </c>
      <c r="C4433" s="11">
        <v>9642.03</v>
      </c>
      <c r="D4433" s="11">
        <v>9681.84</v>
      </c>
      <c r="E4433" s="11">
        <v>9618.87</v>
      </c>
      <c r="F4433" s="12" t="s">
        <v>9</v>
      </c>
      <c r="G4433" s="13">
        <v>-0.0052</v>
      </c>
      <c r="H4433">
        <f>B4433-D4433</f>
        <v>-43.4300000000003</v>
      </c>
    </row>
    <row r="4434" ht="14.25" spans="1:8">
      <c r="A4434" s="9">
        <v>37481</v>
      </c>
      <c r="B4434" s="10">
        <v>9688.61</v>
      </c>
      <c r="C4434" s="11">
        <v>9671.33</v>
      </c>
      <c r="D4434" s="11">
        <v>9795.95</v>
      </c>
      <c r="E4434" s="11">
        <v>9644.14</v>
      </c>
      <c r="F4434" s="12" t="s">
        <v>9</v>
      </c>
      <c r="G4434" s="13">
        <v>-0.0061</v>
      </c>
      <c r="H4434">
        <f>B4434-D4434</f>
        <v>-107.34</v>
      </c>
    </row>
    <row r="4435" ht="14.25" spans="1:8">
      <c r="A4435" s="9">
        <v>37480</v>
      </c>
      <c r="B4435" s="10">
        <v>9747.82</v>
      </c>
      <c r="C4435" s="11">
        <v>9931.82</v>
      </c>
      <c r="D4435" s="11">
        <v>9931.82</v>
      </c>
      <c r="E4435" s="11">
        <v>9747.82</v>
      </c>
      <c r="F4435" s="12" t="s">
        <v>9</v>
      </c>
      <c r="G4435" s="13">
        <v>-0.0252</v>
      </c>
      <c r="H4435">
        <f>B4435-D4435</f>
        <v>-184</v>
      </c>
    </row>
    <row r="4436" ht="14.25" hidden="1" spans="1:7">
      <c r="A4436" s="9">
        <v>37477</v>
      </c>
      <c r="B4436" s="14">
        <v>9999.79</v>
      </c>
      <c r="C4436" s="11">
        <v>9871.77</v>
      </c>
      <c r="D4436" s="11">
        <v>10043.3</v>
      </c>
      <c r="E4436" s="11">
        <v>9856.86</v>
      </c>
      <c r="F4436" s="12" t="s">
        <v>9</v>
      </c>
      <c r="G4436" s="15">
        <v>0.0204</v>
      </c>
    </row>
    <row r="4437" ht="14.25" spans="1:8">
      <c r="A4437" s="9">
        <v>37476</v>
      </c>
      <c r="B4437" s="10">
        <v>9799.57</v>
      </c>
      <c r="C4437" s="11">
        <v>9844.7</v>
      </c>
      <c r="D4437" s="11">
        <v>9941.01</v>
      </c>
      <c r="E4437" s="11">
        <v>9740.43</v>
      </c>
      <c r="F4437" s="12" t="s">
        <v>9</v>
      </c>
      <c r="G4437" s="13">
        <v>-0.0035</v>
      </c>
      <c r="H4437">
        <f>B4437-D4437</f>
        <v>-141.440000000001</v>
      </c>
    </row>
    <row r="4438" ht="14.25" hidden="1" spans="1:7">
      <c r="A4438" s="9">
        <v>37475</v>
      </c>
      <c r="B4438" s="14">
        <v>9834.4</v>
      </c>
      <c r="C4438" s="11">
        <v>9637.24</v>
      </c>
      <c r="D4438" s="11">
        <v>9875.33</v>
      </c>
      <c r="E4438" s="11">
        <v>9636.54</v>
      </c>
      <c r="F4438" s="12" t="s">
        <v>9</v>
      </c>
      <c r="G4438" s="15">
        <v>0.0351</v>
      </c>
    </row>
    <row r="4439" ht="14.25" spans="1:8">
      <c r="A4439" s="9">
        <v>37474</v>
      </c>
      <c r="B4439" s="10">
        <v>9501.02</v>
      </c>
      <c r="C4439" s="11">
        <v>9622.52</v>
      </c>
      <c r="D4439" s="11">
        <v>9623.16</v>
      </c>
      <c r="E4439" s="11">
        <v>9439.41</v>
      </c>
      <c r="F4439" s="12" t="s">
        <v>9</v>
      </c>
      <c r="G4439" s="13">
        <v>-0.021</v>
      </c>
      <c r="H4439">
        <f>B4439-D4439</f>
        <v>-122.139999999999</v>
      </c>
    </row>
    <row r="4440" ht="14.25" spans="1:8">
      <c r="A4440" s="9">
        <v>37473</v>
      </c>
      <c r="B4440" s="10">
        <v>9704.93</v>
      </c>
      <c r="C4440" s="11">
        <v>9637.31</v>
      </c>
      <c r="D4440" s="11">
        <v>9775.93</v>
      </c>
      <c r="E4440" s="11">
        <v>9636.92</v>
      </c>
      <c r="F4440" s="12" t="s">
        <v>9</v>
      </c>
      <c r="G4440" s="13">
        <v>-0.0005</v>
      </c>
      <c r="H4440">
        <f>B4440-D4440</f>
        <v>-71</v>
      </c>
    </row>
    <row r="4441" ht="14.25" spans="1:8">
      <c r="A4441" s="9">
        <v>37470</v>
      </c>
      <c r="B4441" s="10">
        <v>9709.66</v>
      </c>
      <c r="C4441" s="11">
        <v>9716.71</v>
      </c>
      <c r="D4441" s="11">
        <v>9791.94</v>
      </c>
      <c r="E4441" s="11">
        <v>9633.83</v>
      </c>
      <c r="F4441" s="12" t="s">
        <v>9</v>
      </c>
      <c r="G4441" s="13">
        <v>-0.0086</v>
      </c>
      <c r="H4441">
        <f>B4441-D4441</f>
        <v>-82.2800000000007</v>
      </c>
    </row>
    <row r="4442" ht="14.25" spans="1:8">
      <c r="A4442" s="9">
        <v>37469</v>
      </c>
      <c r="B4442" s="10">
        <v>9793.51</v>
      </c>
      <c r="C4442" s="11">
        <v>9912.59</v>
      </c>
      <c r="D4442" s="11">
        <v>9912.59</v>
      </c>
      <c r="E4442" s="11">
        <v>9738.23</v>
      </c>
      <c r="F4442" s="12" t="s">
        <v>9</v>
      </c>
      <c r="G4442" s="13">
        <v>-0.0085</v>
      </c>
      <c r="H4442">
        <f>B4442-D4442</f>
        <v>-119.08</v>
      </c>
    </row>
    <row r="4443" ht="14.25" spans="1:8">
      <c r="A4443" s="9">
        <v>37468</v>
      </c>
      <c r="B4443" s="10">
        <v>9877.94</v>
      </c>
      <c r="C4443" s="11">
        <v>9964.75</v>
      </c>
      <c r="D4443" s="11">
        <v>9965.02</v>
      </c>
      <c r="E4443" s="11">
        <v>9831.59</v>
      </c>
      <c r="F4443" s="12" t="s">
        <v>9</v>
      </c>
      <c r="G4443" s="13">
        <v>-0.0126</v>
      </c>
      <c r="H4443">
        <f>B4443-D4443</f>
        <v>-87.0799999999999</v>
      </c>
    </row>
    <row r="4444" ht="14.25" hidden="1" spans="1:7">
      <c r="A4444" s="9">
        <v>37467</v>
      </c>
      <c r="B4444" s="14">
        <v>10003.72</v>
      </c>
      <c r="C4444" s="11">
        <v>9801.09</v>
      </c>
      <c r="D4444" s="11">
        <v>10013.99</v>
      </c>
      <c r="E4444" s="11">
        <v>9791.45</v>
      </c>
      <c r="F4444" s="12" t="s">
        <v>9</v>
      </c>
      <c r="G4444" s="15">
        <v>0.0349</v>
      </c>
    </row>
    <row r="4445" ht="14.25" hidden="1" spans="1:7">
      <c r="A4445" s="9">
        <v>37466</v>
      </c>
      <c r="B4445" s="14">
        <v>9666.67</v>
      </c>
      <c r="C4445" s="11">
        <v>9654.13</v>
      </c>
      <c r="D4445" s="11">
        <v>9852.8</v>
      </c>
      <c r="E4445" s="11">
        <v>9636.69</v>
      </c>
      <c r="F4445" s="12" t="s">
        <v>9</v>
      </c>
      <c r="G4445" s="15">
        <v>0.0079</v>
      </c>
    </row>
    <row r="4446" ht="14.25" spans="1:8">
      <c r="A4446" s="9">
        <v>37463</v>
      </c>
      <c r="B4446" s="10">
        <v>9591.03</v>
      </c>
      <c r="C4446" s="11">
        <v>9868.33</v>
      </c>
      <c r="D4446" s="11">
        <v>9868.33</v>
      </c>
      <c r="E4446" s="11">
        <v>9547.85</v>
      </c>
      <c r="F4446" s="12" t="s">
        <v>9</v>
      </c>
      <c r="G4446" s="13">
        <v>-0.0341</v>
      </c>
      <c r="H4446">
        <f>B4446-D4446</f>
        <v>-277.299999999999</v>
      </c>
    </row>
    <row r="4447" ht="14.25" spans="1:8">
      <c r="A4447" s="9">
        <v>37462</v>
      </c>
      <c r="B4447" s="10">
        <v>9929.91</v>
      </c>
      <c r="C4447" s="11">
        <v>10079.98</v>
      </c>
      <c r="D4447" s="11">
        <v>10166.68</v>
      </c>
      <c r="E4447" s="11">
        <v>9911.13</v>
      </c>
      <c r="F4447" s="12" t="s">
        <v>9</v>
      </c>
      <c r="G4447" s="13">
        <v>-0.0018</v>
      </c>
      <c r="H4447">
        <f>B4447-D4447</f>
        <v>-236.77</v>
      </c>
    </row>
    <row r="4448" ht="14.25" spans="1:8">
      <c r="A4448" s="9">
        <v>37461</v>
      </c>
      <c r="B4448" s="10">
        <v>9947.72</v>
      </c>
      <c r="C4448" s="11">
        <v>10134.88</v>
      </c>
      <c r="D4448" s="11">
        <v>10142.9</v>
      </c>
      <c r="E4448" s="11">
        <v>9901.09</v>
      </c>
      <c r="F4448" s="12" t="s">
        <v>9</v>
      </c>
      <c r="G4448" s="13">
        <v>-0.0262</v>
      </c>
      <c r="H4448">
        <f>B4448-D4448</f>
        <v>-195.18</v>
      </c>
    </row>
    <row r="4449" ht="14.25" hidden="1" spans="1:7">
      <c r="A4449" s="9">
        <v>37460</v>
      </c>
      <c r="B4449" s="14">
        <v>10215.63</v>
      </c>
      <c r="C4449" s="11">
        <v>10102.46</v>
      </c>
      <c r="D4449" s="11">
        <v>10268.05</v>
      </c>
      <c r="E4449" s="11">
        <v>10003.81</v>
      </c>
      <c r="F4449" s="12" t="s">
        <v>9</v>
      </c>
      <c r="G4449" s="15">
        <v>0.0026</v>
      </c>
    </row>
    <row r="4450" ht="14.25" spans="1:8">
      <c r="A4450" s="9">
        <v>37459</v>
      </c>
      <c r="B4450" s="10">
        <v>10189.01</v>
      </c>
      <c r="C4450" s="11">
        <v>10076.3</v>
      </c>
      <c r="D4450" s="11">
        <v>10295.71</v>
      </c>
      <c r="E4450" s="11">
        <v>9982.24</v>
      </c>
      <c r="F4450" s="12" t="s">
        <v>9</v>
      </c>
      <c r="G4450" s="13">
        <v>-0.0013</v>
      </c>
      <c r="H4450">
        <f>B4450-D4450</f>
        <v>-106.699999999999</v>
      </c>
    </row>
    <row r="4451" ht="14.25" spans="1:8">
      <c r="A4451" s="9">
        <v>37456</v>
      </c>
      <c r="B4451" s="10">
        <v>10202.36</v>
      </c>
      <c r="C4451" s="11">
        <v>10421.53</v>
      </c>
      <c r="D4451" s="11">
        <v>10421.53</v>
      </c>
      <c r="E4451" s="11">
        <v>10174.68</v>
      </c>
      <c r="F4451" s="12" t="s">
        <v>9</v>
      </c>
      <c r="G4451" s="13">
        <v>-0.0282</v>
      </c>
      <c r="H4451">
        <f>B4451-D4451</f>
        <v>-219.17</v>
      </c>
    </row>
    <row r="4452" ht="14.25" hidden="1" spans="1:7">
      <c r="A4452" s="9">
        <v>37455</v>
      </c>
      <c r="B4452" s="14">
        <v>10498.26</v>
      </c>
      <c r="C4452" s="11">
        <v>10366.95</v>
      </c>
      <c r="D4452" s="11">
        <v>10513.99</v>
      </c>
      <c r="E4452" s="11">
        <v>10340.31</v>
      </c>
      <c r="F4452" s="12" t="s">
        <v>9</v>
      </c>
      <c r="G4452" s="15">
        <v>0.0196</v>
      </c>
    </row>
    <row r="4453" ht="14.25" hidden="1" spans="1:7">
      <c r="A4453" s="9">
        <v>37454</v>
      </c>
      <c r="B4453" s="14">
        <v>10296.02</v>
      </c>
      <c r="C4453" s="11">
        <v>10256.39</v>
      </c>
      <c r="D4453" s="11">
        <v>10328.01</v>
      </c>
      <c r="E4453" s="11">
        <v>10113.61</v>
      </c>
      <c r="F4453" s="12" t="s">
        <v>9</v>
      </c>
      <c r="G4453" s="15">
        <v>0.0044</v>
      </c>
    </row>
    <row r="4454" ht="14.25" spans="1:8">
      <c r="A4454" s="9">
        <v>37453</v>
      </c>
      <c r="B4454" s="10">
        <v>10250.42</v>
      </c>
      <c r="C4454" s="11">
        <v>10313.21</v>
      </c>
      <c r="D4454" s="11">
        <v>10503.04</v>
      </c>
      <c r="E4454" s="11">
        <v>10250.42</v>
      </c>
      <c r="F4454" s="12" t="s">
        <v>9</v>
      </c>
      <c r="G4454" s="13">
        <v>-0.012</v>
      </c>
      <c r="H4454">
        <f>B4454-D4454</f>
        <v>-252.620000000001</v>
      </c>
    </row>
    <row r="4455" ht="14.25" spans="1:8">
      <c r="A4455" s="9">
        <v>37452</v>
      </c>
      <c r="B4455" s="10">
        <v>10375.15</v>
      </c>
      <c r="C4455" s="11">
        <v>10548.21</v>
      </c>
      <c r="D4455" s="11">
        <v>10548.21</v>
      </c>
      <c r="E4455" s="11">
        <v>10373.29</v>
      </c>
      <c r="F4455" s="12" t="s">
        <v>9</v>
      </c>
      <c r="G4455" s="13">
        <v>-0.0213</v>
      </c>
      <c r="H4455">
        <f>B4455-D4455</f>
        <v>-173.059999999999</v>
      </c>
    </row>
    <row r="4456" ht="14.25" hidden="1" spans="1:7">
      <c r="A4456" s="9">
        <v>37449</v>
      </c>
      <c r="B4456" s="14">
        <v>10601.45</v>
      </c>
      <c r="C4456" s="11">
        <v>10608.63</v>
      </c>
      <c r="D4456" s="11">
        <v>10694.41</v>
      </c>
      <c r="E4456" s="11">
        <v>10570</v>
      </c>
      <c r="F4456" s="12" t="s">
        <v>9</v>
      </c>
      <c r="G4456" s="15">
        <v>0.011</v>
      </c>
    </row>
    <row r="4457" ht="14.25" spans="1:8">
      <c r="A4457" s="9">
        <v>37448</v>
      </c>
      <c r="B4457" s="10">
        <v>10485.74</v>
      </c>
      <c r="C4457" s="11">
        <v>10647.59</v>
      </c>
      <c r="D4457" s="11">
        <v>10647.59</v>
      </c>
      <c r="E4457" s="11">
        <v>10457.07</v>
      </c>
      <c r="F4457" s="12" t="s">
        <v>9</v>
      </c>
      <c r="G4457" s="13">
        <v>-0.0248</v>
      </c>
      <c r="H4457">
        <f>B4457-D4457</f>
        <v>-161.85</v>
      </c>
    </row>
    <row r="4458" ht="14.25" spans="1:8">
      <c r="A4458" s="9">
        <v>37447</v>
      </c>
      <c r="B4458" s="10">
        <v>10752.66</v>
      </c>
      <c r="C4458" s="11">
        <v>10865.93</v>
      </c>
      <c r="D4458" s="11">
        <v>10975.72</v>
      </c>
      <c r="E4458" s="11">
        <v>10752.66</v>
      </c>
      <c r="F4458" s="12" t="s">
        <v>9</v>
      </c>
      <c r="G4458" s="13">
        <v>-0.0189</v>
      </c>
      <c r="H4458">
        <f>B4458-D4458</f>
        <v>-223.059999999999</v>
      </c>
    </row>
    <row r="4459" ht="14.25" hidden="1" spans="1:7">
      <c r="A4459" s="9">
        <v>37446</v>
      </c>
      <c r="B4459" s="14">
        <v>10960.25</v>
      </c>
      <c r="C4459" s="11">
        <v>10836.19</v>
      </c>
      <c r="D4459" s="11">
        <v>10960.25</v>
      </c>
      <c r="E4459" s="11">
        <v>10770.99</v>
      </c>
      <c r="F4459" s="12" t="s">
        <v>9</v>
      </c>
      <c r="G4459" s="15">
        <v>0.0177</v>
      </c>
    </row>
    <row r="4460" ht="14.25" spans="1:8">
      <c r="A4460" s="9">
        <v>37445</v>
      </c>
      <c r="B4460" s="10">
        <v>10769.2</v>
      </c>
      <c r="C4460" s="11">
        <v>10969.21</v>
      </c>
      <c r="D4460" s="11">
        <v>11050.69</v>
      </c>
      <c r="E4460" s="11">
        <v>10760.1</v>
      </c>
      <c r="F4460" s="12" t="s">
        <v>9</v>
      </c>
      <c r="G4460" s="13">
        <v>-0.0053</v>
      </c>
      <c r="H4460">
        <f>B4460-D4460</f>
        <v>-281.49</v>
      </c>
    </row>
    <row r="4461" ht="14.25" hidden="1" spans="1:7">
      <c r="A4461" s="9">
        <v>37442</v>
      </c>
      <c r="B4461" s="14">
        <v>10826.09</v>
      </c>
      <c r="C4461" s="11">
        <v>10701.37</v>
      </c>
      <c r="D4461" s="11">
        <v>10885.83</v>
      </c>
      <c r="E4461" s="11">
        <v>10701.37</v>
      </c>
      <c r="F4461" s="12" t="s">
        <v>9</v>
      </c>
      <c r="G4461" s="15">
        <v>0.0182</v>
      </c>
    </row>
    <row r="4462" ht="14.25" spans="1:8">
      <c r="A4462" s="9">
        <v>37441</v>
      </c>
      <c r="B4462" s="10">
        <v>10632.81</v>
      </c>
      <c r="C4462" s="11">
        <v>10752.34</v>
      </c>
      <c r="D4462" s="11">
        <v>10791.22</v>
      </c>
      <c r="E4462" s="11">
        <v>10625.92</v>
      </c>
      <c r="F4462" s="12" t="s">
        <v>9</v>
      </c>
      <c r="G4462" s="13">
        <v>-0.0166</v>
      </c>
      <c r="H4462">
        <f>B4462-D4462</f>
        <v>-158.41</v>
      </c>
    </row>
    <row r="4463" ht="14.25" hidden="1" spans="1:7">
      <c r="A4463" s="9">
        <v>37440</v>
      </c>
      <c r="B4463" s="14">
        <v>10812.3</v>
      </c>
      <c r="C4463" s="11">
        <v>10521.64</v>
      </c>
      <c r="D4463" s="11">
        <v>10862.69</v>
      </c>
      <c r="E4463" s="11">
        <v>10495.67</v>
      </c>
      <c r="F4463" s="12" t="s">
        <v>9</v>
      </c>
      <c r="G4463" s="15">
        <v>0.0179</v>
      </c>
    </row>
    <row r="4464" ht="14.25" hidden="1" spans="1:7">
      <c r="A4464" s="9">
        <v>37439</v>
      </c>
      <c r="B4464" s="14">
        <v>10622.32</v>
      </c>
      <c r="C4464" s="11">
        <v>10516.66</v>
      </c>
      <c r="D4464" s="11">
        <v>10622.32</v>
      </c>
      <c r="E4464" s="11">
        <v>10371.26</v>
      </c>
      <c r="F4464" s="12" t="s">
        <v>9</v>
      </c>
      <c r="G4464" s="15">
        <v>0.0025</v>
      </c>
    </row>
    <row r="4465" ht="14.25" spans="1:8">
      <c r="A4465" s="9">
        <v>37438</v>
      </c>
      <c r="B4465" s="10">
        <v>10595.44</v>
      </c>
      <c r="C4465" s="11">
        <v>10655</v>
      </c>
      <c r="D4465" s="11">
        <v>10677.1</v>
      </c>
      <c r="E4465" s="11">
        <v>10541.22</v>
      </c>
      <c r="F4465" s="12" t="s">
        <v>9</v>
      </c>
      <c r="G4465" s="13">
        <v>-0.0025</v>
      </c>
      <c r="H4465">
        <f>B4465-D4465</f>
        <v>-81.6599999999999</v>
      </c>
    </row>
    <row r="4466" ht="14.25" hidden="1" spans="1:7">
      <c r="A4466" s="9">
        <v>37435</v>
      </c>
      <c r="B4466" s="14">
        <v>10621.84</v>
      </c>
      <c r="C4466" s="11">
        <v>10390.53</v>
      </c>
      <c r="D4466" s="11">
        <v>10621.84</v>
      </c>
      <c r="E4466" s="11">
        <v>10366.47</v>
      </c>
      <c r="F4466" s="12" t="s">
        <v>9</v>
      </c>
      <c r="G4466" s="15">
        <v>0.0351</v>
      </c>
    </row>
    <row r="4467" ht="14.25" hidden="1" spans="1:7">
      <c r="A4467" s="9">
        <v>37434</v>
      </c>
      <c r="B4467" s="14">
        <v>10261.6</v>
      </c>
      <c r="C4467" s="11">
        <v>10182.12</v>
      </c>
      <c r="D4467" s="11">
        <v>10335.97</v>
      </c>
      <c r="E4467" s="11">
        <v>10176.18</v>
      </c>
      <c r="F4467" s="12" t="s">
        <v>9</v>
      </c>
      <c r="G4467" s="15">
        <v>0.0186</v>
      </c>
    </row>
    <row r="4468" ht="14.25" spans="1:8">
      <c r="A4468" s="9">
        <v>37433</v>
      </c>
      <c r="B4468" s="10">
        <v>10074.56</v>
      </c>
      <c r="C4468" s="11">
        <v>10376.29</v>
      </c>
      <c r="D4468" s="11">
        <v>10376.29</v>
      </c>
      <c r="E4468" s="11">
        <v>10060.72</v>
      </c>
      <c r="F4468" s="12" t="s">
        <v>9</v>
      </c>
      <c r="G4468" s="13">
        <v>-0.0402</v>
      </c>
      <c r="H4468">
        <f>B4468-D4468</f>
        <v>-301.730000000001</v>
      </c>
    </row>
    <row r="4469" ht="14.25" hidden="1" spans="1:7">
      <c r="A4469" s="9">
        <v>37432</v>
      </c>
      <c r="B4469" s="14">
        <v>10496.67</v>
      </c>
      <c r="C4469" s="11">
        <v>10463.97</v>
      </c>
      <c r="D4469" s="11">
        <v>10580.49</v>
      </c>
      <c r="E4469" s="11">
        <v>10404.22</v>
      </c>
      <c r="F4469" s="12" t="s">
        <v>9</v>
      </c>
      <c r="G4469" s="15">
        <v>0.0024</v>
      </c>
    </row>
    <row r="4470" ht="14.25" hidden="1" spans="1:7">
      <c r="A4470" s="9">
        <v>37431</v>
      </c>
      <c r="B4470" s="14">
        <v>10471.32</v>
      </c>
      <c r="C4470" s="11">
        <v>10255.99</v>
      </c>
      <c r="D4470" s="11">
        <v>10490.87</v>
      </c>
      <c r="E4470" s="11">
        <v>10169.07</v>
      </c>
      <c r="F4470" s="12" t="s">
        <v>9</v>
      </c>
      <c r="G4470" s="15">
        <v>0.0113</v>
      </c>
    </row>
    <row r="4471" ht="14.25" spans="1:8">
      <c r="A4471" s="9">
        <v>37428</v>
      </c>
      <c r="B4471" s="10">
        <v>10354.35</v>
      </c>
      <c r="C4471" s="11">
        <v>10489.78</v>
      </c>
      <c r="D4471" s="11">
        <v>10489.78</v>
      </c>
      <c r="E4471" s="11">
        <v>10327.91</v>
      </c>
      <c r="F4471" s="12" t="s">
        <v>9</v>
      </c>
      <c r="G4471" s="13">
        <v>-0.0244</v>
      </c>
      <c r="H4471">
        <f>B4471-D4471</f>
        <v>-135.43</v>
      </c>
    </row>
    <row r="4472" ht="14.25" hidden="1" spans="1:7">
      <c r="A4472" s="9">
        <v>37427</v>
      </c>
      <c r="B4472" s="14">
        <v>10612.98</v>
      </c>
      <c r="C4472" s="11">
        <v>10467.22</v>
      </c>
      <c r="D4472" s="11">
        <v>10629.44</v>
      </c>
      <c r="E4472" s="11">
        <v>10325.55</v>
      </c>
      <c r="F4472" s="12" t="s">
        <v>9</v>
      </c>
      <c r="G4472" s="15">
        <v>0.0131</v>
      </c>
    </row>
    <row r="4473" ht="14.25" spans="1:8">
      <c r="A4473" s="9">
        <v>37426</v>
      </c>
      <c r="B4473" s="10">
        <v>10476.18</v>
      </c>
      <c r="C4473" s="11">
        <v>10757.03</v>
      </c>
      <c r="D4473" s="11">
        <v>10771.6</v>
      </c>
      <c r="E4473" s="11">
        <v>10448.7</v>
      </c>
      <c r="F4473" s="12" t="s">
        <v>9</v>
      </c>
      <c r="G4473" s="13">
        <v>-0.0336</v>
      </c>
      <c r="H4473">
        <f>B4473-D4473</f>
        <v>-295.42</v>
      </c>
    </row>
    <row r="4474" ht="14.25" hidden="1" spans="1:7">
      <c r="A4474" s="9">
        <v>37425</v>
      </c>
      <c r="B4474" s="14">
        <v>10839.93</v>
      </c>
      <c r="C4474" s="11">
        <v>10799.43</v>
      </c>
      <c r="D4474" s="11">
        <v>10884.26</v>
      </c>
      <c r="E4474" s="11">
        <v>10747.68</v>
      </c>
      <c r="F4474" s="12" t="s">
        <v>9</v>
      </c>
      <c r="G4474" s="15">
        <v>0.0165</v>
      </c>
    </row>
    <row r="4475" ht="14.25" spans="1:8">
      <c r="A4475" s="9">
        <v>37424</v>
      </c>
      <c r="B4475" s="10">
        <v>10664.11</v>
      </c>
      <c r="C4475" s="11">
        <v>10858.05</v>
      </c>
      <c r="D4475" s="11">
        <v>10888.04</v>
      </c>
      <c r="E4475" s="11">
        <v>10577.89</v>
      </c>
      <c r="F4475" s="12" t="s">
        <v>9</v>
      </c>
      <c r="G4475" s="13">
        <v>-0.0235</v>
      </c>
      <c r="H4475">
        <f>B4475-D4475</f>
        <v>-223.93</v>
      </c>
    </row>
    <row r="4476" ht="14.25" spans="1:8">
      <c r="A4476" s="9">
        <v>37421</v>
      </c>
      <c r="B4476" s="10">
        <v>10920.63</v>
      </c>
      <c r="C4476" s="11">
        <v>11121.89</v>
      </c>
      <c r="D4476" s="11">
        <v>11127.16</v>
      </c>
      <c r="E4476" s="11">
        <v>10911.07</v>
      </c>
      <c r="F4476" s="12" t="s">
        <v>9</v>
      </c>
      <c r="G4476" s="13">
        <v>-0.0201</v>
      </c>
      <c r="H4476">
        <f>B4476-D4476</f>
        <v>-206.530000000001</v>
      </c>
    </row>
    <row r="4477" ht="14.25" spans="1:8">
      <c r="A4477" s="9">
        <v>37420</v>
      </c>
      <c r="B4477" s="10">
        <v>11144.84</v>
      </c>
      <c r="C4477" s="11">
        <v>11366.06</v>
      </c>
      <c r="D4477" s="11">
        <v>11396.28</v>
      </c>
      <c r="E4477" s="11">
        <v>11132.59</v>
      </c>
      <c r="F4477" s="12" t="s">
        <v>9</v>
      </c>
      <c r="G4477" s="13">
        <v>-0.0161</v>
      </c>
      <c r="H4477">
        <f>B4477-D4477</f>
        <v>-251.440000000001</v>
      </c>
    </row>
    <row r="4478" ht="14.25" spans="1:8">
      <c r="A4478" s="9">
        <v>37419</v>
      </c>
      <c r="B4478" s="10">
        <v>11327.06</v>
      </c>
      <c r="C4478" s="11">
        <v>11392.32</v>
      </c>
      <c r="D4478" s="11">
        <v>11405.29</v>
      </c>
      <c r="E4478" s="11">
        <v>11261.93</v>
      </c>
      <c r="F4478" s="12" t="s">
        <v>9</v>
      </c>
      <c r="G4478" s="13">
        <v>-0.0107</v>
      </c>
      <c r="H4478">
        <f>B4478-D4478</f>
        <v>-78.2300000000014</v>
      </c>
    </row>
    <row r="4479" ht="14.25" hidden="1" spans="1:7">
      <c r="A4479" s="9">
        <v>37418</v>
      </c>
      <c r="B4479" s="14">
        <v>11449.44</v>
      </c>
      <c r="C4479" s="11">
        <v>11390.41</v>
      </c>
      <c r="D4479" s="11">
        <v>11514.53</v>
      </c>
      <c r="E4479" s="11">
        <v>11390.41</v>
      </c>
      <c r="F4479" s="12" t="s">
        <v>9</v>
      </c>
      <c r="G4479" s="15">
        <v>0.007</v>
      </c>
    </row>
    <row r="4480" ht="14.25" spans="1:8">
      <c r="A4480" s="9">
        <v>37417</v>
      </c>
      <c r="B4480" s="10">
        <v>11370.21</v>
      </c>
      <c r="C4480" s="11">
        <v>11470.92</v>
      </c>
      <c r="D4480" s="11">
        <v>11522.04</v>
      </c>
      <c r="E4480" s="11">
        <v>11370.21</v>
      </c>
      <c r="F4480" s="12" t="s">
        <v>9</v>
      </c>
      <c r="G4480" s="13">
        <v>-0.006</v>
      </c>
      <c r="H4480">
        <f>B4480-D4480</f>
        <v>-151.830000000002</v>
      </c>
    </row>
    <row r="4481" ht="14.25" spans="1:8">
      <c r="A4481" s="9">
        <v>37414</v>
      </c>
      <c r="B4481" s="10">
        <v>11438.53</v>
      </c>
      <c r="C4481" s="11">
        <v>11467.03</v>
      </c>
      <c r="D4481" s="11">
        <v>11467.03</v>
      </c>
      <c r="E4481" s="11">
        <v>11365.61</v>
      </c>
      <c r="F4481" s="12" t="s">
        <v>9</v>
      </c>
      <c r="G4481" s="13">
        <v>-0.0118</v>
      </c>
      <c r="H4481">
        <f>B4481-D4481</f>
        <v>-28.5</v>
      </c>
    </row>
    <row r="4482" ht="14.25" spans="1:8">
      <c r="A4482" s="9">
        <v>37413</v>
      </c>
      <c r="B4482" s="10">
        <v>11574.94</v>
      </c>
      <c r="C4482" s="11">
        <v>11700.13</v>
      </c>
      <c r="D4482" s="11">
        <v>11743.89</v>
      </c>
      <c r="E4482" s="11">
        <v>11540.32</v>
      </c>
      <c r="F4482" s="12" t="s">
        <v>9</v>
      </c>
      <c r="G4482" s="13">
        <v>-0.0076</v>
      </c>
      <c r="H4482">
        <f>B4482-D4482</f>
        <v>-168.949999999999</v>
      </c>
    </row>
    <row r="4483" ht="14.25" hidden="1" spans="1:7">
      <c r="A4483" s="9">
        <v>37412</v>
      </c>
      <c r="B4483" s="14">
        <v>11663.87</v>
      </c>
      <c r="C4483" s="11">
        <v>11703.82</v>
      </c>
      <c r="D4483" s="11">
        <v>11769.4</v>
      </c>
      <c r="E4483" s="11">
        <v>11654.12</v>
      </c>
      <c r="F4483" s="12" t="s">
        <v>9</v>
      </c>
      <c r="G4483" s="15">
        <v>0.0009</v>
      </c>
    </row>
    <row r="4484" ht="14.25" spans="1:8">
      <c r="A4484" s="9">
        <v>37411</v>
      </c>
      <c r="B4484" s="10">
        <v>11653.07</v>
      </c>
      <c r="C4484" s="11">
        <v>11854.51</v>
      </c>
      <c r="D4484" s="11">
        <v>11874.3</v>
      </c>
      <c r="E4484" s="11">
        <v>11624.39</v>
      </c>
      <c r="F4484" s="12" t="s">
        <v>9</v>
      </c>
      <c r="G4484" s="13">
        <v>-0.0209</v>
      </c>
      <c r="H4484">
        <f>B4484-D4484</f>
        <v>-221.23</v>
      </c>
    </row>
    <row r="4485" ht="14.25" hidden="1" spans="1:7">
      <c r="A4485" s="9">
        <v>37410</v>
      </c>
      <c r="B4485" s="14">
        <v>11901.39</v>
      </c>
      <c r="C4485" s="11">
        <v>11804.04</v>
      </c>
      <c r="D4485" s="11">
        <v>11905.16</v>
      </c>
      <c r="E4485" s="11">
        <v>11796.45</v>
      </c>
      <c r="F4485" s="12" t="s">
        <v>9</v>
      </c>
      <c r="G4485" s="15">
        <v>0.0117</v>
      </c>
    </row>
    <row r="4486" ht="14.25" spans="1:8">
      <c r="A4486" s="9">
        <v>37407</v>
      </c>
      <c r="B4486" s="10">
        <v>11763.7</v>
      </c>
      <c r="C4486" s="11">
        <v>11780.49</v>
      </c>
      <c r="D4486" s="11">
        <v>11911.91</v>
      </c>
      <c r="E4486" s="11">
        <v>11743.99</v>
      </c>
      <c r="F4486" s="12" t="s">
        <v>9</v>
      </c>
      <c r="G4486" s="13">
        <v>-0.0005</v>
      </c>
      <c r="H4486">
        <f>B4486-D4486</f>
        <v>-148.209999999999</v>
      </c>
    </row>
    <row r="4487" ht="14.25" spans="1:8">
      <c r="A4487" s="9">
        <v>37406</v>
      </c>
      <c r="B4487" s="10">
        <v>11770.03</v>
      </c>
      <c r="C4487" s="11">
        <v>11804.46</v>
      </c>
      <c r="D4487" s="11">
        <v>11812.59</v>
      </c>
      <c r="E4487" s="11">
        <v>11680.58</v>
      </c>
      <c r="F4487" s="12" t="s">
        <v>9</v>
      </c>
      <c r="G4487" s="13">
        <v>-0.007</v>
      </c>
      <c r="H4487">
        <f>B4487-D4487</f>
        <v>-42.5599999999995</v>
      </c>
    </row>
    <row r="4488" ht="14.25" spans="1:8">
      <c r="A4488" s="9">
        <v>37405</v>
      </c>
      <c r="B4488" s="10">
        <v>11853</v>
      </c>
      <c r="C4488" s="11">
        <v>11837.27</v>
      </c>
      <c r="D4488" s="11">
        <v>11887.73</v>
      </c>
      <c r="E4488" s="11">
        <v>11796.59</v>
      </c>
      <c r="F4488" s="12" t="s">
        <v>9</v>
      </c>
      <c r="G4488" s="13">
        <v>-0.007</v>
      </c>
      <c r="H4488">
        <f>B4488-D4488</f>
        <v>-34.7299999999996</v>
      </c>
    </row>
    <row r="4489" ht="14.25" spans="1:8">
      <c r="A4489" s="9">
        <v>37404</v>
      </c>
      <c r="B4489" s="10">
        <v>11936.08</v>
      </c>
      <c r="C4489" s="11">
        <v>11941.97</v>
      </c>
      <c r="D4489" s="11">
        <v>11950.28</v>
      </c>
      <c r="E4489" s="11">
        <v>11889.56</v>
      </c>
      <c r="F4489" s="12" t="s">
        <v>9</v>
      </c>
      <c r="G4489" s="13">
        <v>-0.0034</v>
      </c>
      <c r="H4489">
        <f>B4489-D4489</f>
        <v>-14.2000000000007</v>
      </c>
    </row>
    <row r="4490" ht="14.25" hidden="1" spans="1:7">
      <c r="A4490" s="9">
        <v>37403</v>
      </c>
      <c r="B4490" s="14">
        <v>11976.35</v>
      </c>
      <c r="C4490" s="11">
        <v>11975.33</v>
      </c>
      <c r="D4490" s="11">
        <v>12081.43</v>
      </c>
      <c r="E4490" s="11">
        <v>11952.68</v>
      </c>
      <c r="F4490" s="12" t="s">
        <v>9</v>
      </c>
      <c r="G4490" s="15">
        <v>0</v>
      </c>
    </row>
    <row r="4491" ht="14.25" spans="1:8">
      <c r="A4491" s="9">
        <v>37400</v>
      </c>
      <c r="B4491" s="10">
        <v>11976.28</v>
      </c>
      <c r="C4491" s="11">
        <v>12013.35</v>
      </c>
      <c r="D4491" s="11">
        <v>12023.42</v>
      </c>
      <c r="E4491" s="11">
        <v>11842.8</v>
      </c>
      <c r="F4491" s="12" t="s">
        <v>9</v>
      </c>
      <c r="G4491" s="13">
        <v>-0.0003</v>
      </c>
      <c r="H4491">
        <f>B4491-D4491</f>
        <v>-47.1399999999994</v>
      </c>
    </row>
    <row r="4492" ht="14.25" hidden="1" spans="1:7">
      <c r="A4492" s="9">
        <v>37399</v>
      </c>
      <c r="B4492" s="14">
        <v>11979.85</v>
      </c>
      <c r="C4492" s="11">
        <v>12001.28</v>
      </c>
      <c r="D4492" s="11">
        <v>12019.86</v>
      </c>
      <c r="E4492" s="11">
        <v>11936.87</v>
      </c>
      <c r="F4492" s="12" t="s">
        <v>9</v>
      </c>
      <c r="G4492" s="15">
        <v>0.0015</v>
      </c>
    </row>
    <row r="4493" ht="14.25" hidden="1" spans="1:7">
      <c r="A4493" s="9">
        <v>37398</v>
      </c>
      <c r="B4493" s="14">
        <v>11961.98</v>
      </c>
      <c r="C4493" s="11">
        <v>11767.57</v>
      </c>
      <c r="D4493" s="11">
        <v>11963.23</v>
      </c>
      <c r="E4493" s="11">
        <v>11767</v>
      </c>
      <c r="F4493" s="12" t="s">
        <v>9</v>
      </c>
      <c r="G4493" s="15">
        <v>0.0136</v>
      </c>
    </row>
    <row r="4494" ht="14.25" spans="1:8">
      <c r="A4494" s="9">
        <v>37397</v>
      </c>
      <c r="B4494" s="10">
        <v>11801.16</v>
      </c>
      <c r="C4494" s="11">
        <v>11803.74</v>
      </c>
      <c r="D4494" s="11">
        <v>11824.73</v>
      </c>
      <c r="E4494" s="11">
        <v>11765.21</v>
      </c>
      <c r="F4494" s="12" t="s">
        <v>9</v>
      </c>
      <c r="G4494" s="13">
        <v>-0.0047</v>
      </c>
      <c r="H4494">
        <f>B4494-D4494</f>
        <v>-23.5699999999997</v>
      </c>
    </row>
    <row r="4495" ht="14.25" hidden="1" spans="1:7">
      <c r="A4495" s="9">
        <v>37396</v>
      </c>
      <c r="B4495" s="14">
        <v>11856.54</v>
      </c>
      <c r="C4495" s="11">
        <v>11887.8</v>
      </c>
      <c r="D4495" s="11">
        <v>11942.91</v>
      </c>
      <c r="E4495" s="11">
        <v>11836.22</v>
      </c>
      <c r="F4495" s="12" t="s">
        <v>9</v>
      </c>
      <c r="G4495" s="15">
        <v>0.0008</v>
      </c>
    </row>
    <row r="4496" ht="14.25" hidden="1" spans="1:7">
      <c r="A4496" s="9">
        <v>37393</v>
      </c>
      <c r="B4496" s="14">
        <v>11847.32</v>
      </c>
      <c r="C4496" s="11">
        <v>11820.33</v>
      </c>
      <c r="D4496" s="11">
        <v>11926.9</v>
      </c>
      <c r="E4496" s="11">
        <v>11817.65</v>
      </c>
      <c r="F4496" s="12" t="s">
        <v>9</v>
      </c>
      <c r="G4496" s="15">
        <v>0.0093</v>
      </c>
    </row>
    <row r="4497" ht="14.25" hidden="1" spans="1:7">
      <c r="A4497" s="9">
        <v>37392</v>
      </c>
      <c r="B4497" s="14">
        <v>11738.69</v>
      </c>
      <c r="C4497" s="11">
        <v>11671.42</v>
      </c>
      <c r="D4497" s="11">
        <v>11747.35</v>
      </c>
      <c r="E4497" s="11">
        <v>11579.12</v>
      </c>
      <c r="F4497" s="12" t="s">
        <v>9</v>
      </c>
      <c r="G4497" s="15">
        <v>0.0082</v>
      </c>
    </row>
    <row r="4498" ht="14.25" hidden="1" spans="1:7">
      <c r="A4498" s="9">
        <v>37391</v>
      </c>
      <c r="B4498" s="14">
        <v>11642.97</v>
      </c>
      <c r="C4498" s="11">
        <v>11486.06</v>
      </c>
      <c r="D4498" s="11">
        <v>11693.91</v>
      </c>
      <c r="E4498" s="11">
        <v>11486.06</v>
      </c>
      <c r="F4498" s="12" t="s">
        <v>9</v>
      </c>
      <c r="G4498" s="15">
        <v>0.0253</v>
      </c>
    </row>
    <row r="4499" ht="14.25" hidden="1" spans="1:7">
      <c r="A4499" s="9">
        <v>37390</v>
      </c>
      <c r="B4499" s="14">
        <v>11356.19</v>
      </c>
      <c r="C4499" s="11">
        <v>11451.6</v>
      </c>
      <c r="D4499" s="11">
        <v>11507.66</v>
      </c>
      <c r="E4499" s="11">
        <v>11336.81</v>
      </c>
      <c r="F4499" s="12" t="s">
        <v>9</v>
      </c>
      <c r="G4499" s="15">
        <v>0.0017</v>
      </c>
    </row>
    <row r="4500" ht="14.25" spans="1:8">
      <c r="A4500" s="9">
        <v>37389</v>
      </c>
      <c r="B4500" s="10">
        <v>11336.95</v>
      </c>
      <c r="C4500" s="11">
        <v>11473.93</v>
      </c>
      <c r="D4500" s="11">
        <v>11473.93</v>
      </c>
      <c r="E4500" s="11">
        <v>11309.48</v>
      </c>
      <c r="F4500" s="12" t="s">
        <v>9</v>
      </c>
      <c r="G4500" s="13">
        <v>-0.0168</v>
      </c>
      <c r="H4500">
        <f>B4500-D4500</f>
        <v>-136.98</v>
      </c>
    </row>
    <row r="4501" ht="14.25" spans="1:8">
      <c r="A4501" s="9">
        <v>37386</v>
      </c>
      <c r="B4501" s="10">
        <v>11531.11</v>
      </c>
      <c r="C4501" s="11">
        <v>11534.73</v>
      </c>
      <c r="D4501" s="11">
        <v>11587.43</v>
      </c>
      <c r="E4501" s="11">
        <v>11523.84</v>
      </c>
      <c r="F4501" s="12" t="s">
        <v>9</v>
      </c>
      <c r="G4501" s="13">
        <v>-0.0088</v>
      </c>
      <c r="H4501">
        <f>B4501-D4501</f>
        <v>-56.3199999999997</v>
      </c>
    </row>
    <row r="4502" ht="14.25" hidden="1" spans="1:7">
      <c r="A4502" s="9">
        <v>37385</v>
      </c>
      <c r="B4502" s="14">
        <v>11633.3</v>
      </c>
      <c r="C4502" s="11">
        <v>11633.8</v>
      </c>
      <c r="D4502" s="11">
        <v>11727.52</v>
      </c>
      <c r="E4502" s="11">
        <v>11620.52</v>
      </c>
      <c r="F4502" s="12" t="s">
        <v>9</v>
      </c>
      <c r="G4502" s="15">
        <v>0.0098</v>
      </c>
    </row>
    <row r="4503" ht="14.25" hidden="1" spans="1:7">
      <c r="A4503" s="9">
        <v>37384</v>
      </c>
      <c r="B4503" s="14">
        <v>11520.75</v>
      </c>
      <c r="C4503" s="11">
        <v>11356.54</v>
      </c>
      <c r="D4503" s="11">
        <v>11581.41</v>
      </c>
      <c r="E4503" s="11">
        <v>11356.54</v>
      </c>
      <c r="F4503" s="12" t="s">
        <v>9</v>
      </c>
      <c r="G4503" s="15">
        <v>0.0181</v>
      </c>
    </row>
    <row r="4504" ht="14.25" spans="1:8">
      <c r="A4504" s="9">
        <v>37383</v>
      </c>
      <c r="B4504" s="10">
        <v>11316.04</v>
      </c>
      <c r="C4504" s="11">
        <v>11500.13</v>
      </c>
      <c r="D4504" s="11">
        <v>11508.58</v>
      </c>
      <c r="E4504" s="11">
        <v>11250.86</v>
      </c>
      <c r="F4504" s="12" t="s">
        <v>9</v>
      </c>
      <c r="G4504" s="13">
        <v>-0.0203</v>
      </c>
      <c r="H4504">
        <f>B4504-D4504</f>
        <v>-192.539999999999</v>
      </c>
    </row>
    <row r="4505" ht="14.25" spans="1:8">
      <c r="A4505" s="9">
        <v>37378</v>
      </c>
      <c r="B4505" s="10">
        <v>11551.01</v>
      </c>
      <c r="C4505" s="11">
        <v>11609.69</v>
      </c>
      <c r="D4505" s="11">
        <v>11609.69</v>
      </c>
      <c r="E4505" s="11">
        <v>11518.57</v>
      </c>
      <c r="F4505" s="12" t="s">
        <v>9</v>
      </c>
      <c r="G4505" s="13">
        <v>-0.0002</v>
      </c>
      <c r="H4505">
        <f>B4505-D4505</f>
        <v>-58.6800000000003</v>
      </c>
    </row>
    <row r="4506" ht="14.25" hidden="1" spans="1:7">
      <c r="A4506" s="9">
        <v>37377</v>
      </c>
      <c r="B4506" s="14">
        <v>11552.79</v>
      </c>
      <c r="C4506" s="11">
        <v>11540.09</v>
      </c>
      <c r="D4506" s="11">
        <v>11591.49</v>
      </c>
      <c r="E4506" s="11">
        <v>11528.29</v>
      </c>
      <c r="F4506" s="12" t="s">
        <v>9</v>
      </c>
      <c r="G4506" s="15">
        <v>0.0052</v>
      </c>
    </row>
    <row r="4507" ht="14.25" spans="1:8">
      <c r="A4507" s="9">
        <v>37376</v>
      </c>
      <c r="B4507" s="10">
        <v>11492.54</v>
      </c>
      <c r="C4507" s="11">
        <v>11532.57</v>
      </c>
      <c r="D4507" s="11">
        <v>11548.78</v>
      </c>
      <c r="E4507" s="11">
        <v>11440.66</v>
      </c>
      <c r="F4507" s="12" t="s">
        <v>9</v>
      </c>
      <c r="G4507" s="13">
        <v>-0.0042</v>
      </c>
      <c r="H4507">
        <f>B4507-D4507</f>
        <v>-56.2399999999998</v>
      </c>
    </row>
    <row r="4508" ht="14.25" spans="1:8">
      <c r="A4508" s="9">
        <v>37372</v>
      </c>
      <c r="B4508" s="10">
        <v>11541.39</v>
      </c>
      <c r="C4508" s="11">
        <v>11681.8</v>
      </c>
      <c r="D4508" s="11">
        <v>11685.08</v>
      </c>
      <c r="E4508" s="11">
        <v>11464.59</v>
      </c>
      <c r="F4508" s="12" t="s">
        <v>9</v>
      </c>
      <c r="G4508" s="13">
        <v>-0.0092</v>
      </c>
      <c r="H4508">
        <f>B4508-D4508</f>
        <v>-143.690000000001</v>
      </c>
    </row>
    <row r="4509" ht="14.25" spans="1:8">
      <c r="A4509" s="9">
        <v>37371</v>
      </c>
      <c r="B4509" s="10">
        <v>11648.72</v>
      </c>
      <c r="C4509" s="11">
        <v>11691.73</v>
      </c>
      <c r="D4509" s="11">
        <v>11708.01</v>
      </c>
      <c r="E4509" s="11">
        <v>11583.07</v>
      </c>
      <c r="F4509" s="12" t="s">
        <v>9</v>
      </c>
      <c r="G4509" s="13">
        <v>-0.0021</v>
      </c>
      <c r="H4509">
        <f>B4509-D4509</f>
        <v>-59.2900000000009</v>
      </c>
    </row>
    <row r="4510" ht="14.25" spans="1:8">
      <c r="A4510" s="9">
        <v>37370</v>
      </c>
      <c r="B4510" s="10">
        <v>11672.88</v>
      </c>
      <c r="C4510" s="11">
        <v>11749.32</v>
      </c>
      <c r="D4510" s="11">
        <v>11808.25</v>
      </c>
      <c r="E4510" s="11">
        <v>11663.71</v>
      </c>
      <c r="F4510" s="12" t="s">
        <v>9</v>
      </c>
      <c r="G4510" s="13">
        <v>-0.0054</v>
      </c>
      <c r="H4510">
        <f>B4510-D4510</f>
        <v>-135.370000000001</v>
      </c>
    </row>
    <row r="4511" ht="14.25" hidden="1" spans="1:7">
      <c r="A4511" s="9">
        <v>37369</v>
      </c>
      <c r="B4511" s="14">
        <v>11736.83</v>
      </c>
      <c r="C4511" s="11">
        <v>11633.18</v>
      </c>
      <c r="D4511" s="11">
        <v>11812.99</v>
      </c>
      <c r="E4511" s="11">
        <v>11576.71</v>
      </c>
      <c r="F4511" s="12" t="s">
        <v>9</v>
      </c>
      <c r="G4511" s="15">
        <v>0.0013</v>
      </c>
    </row>
    <row r="4512" ht="14.25" hidden="1" spans="1:7">
      <c r="A4512" s="9">
        <v>37368</v>
      </c>
      <c r="B4512" s="14">
        <v>11721.64</v>
      </c>
      <c r="C4512" s="11">
        <v>11555.08</v>
      </c>
      <c r="D4512" s="11">
        <v>11765.05</v>
      </c>
      <c r="E4512" s="11">
        <v>11555.08</v>
      </c>
      <c r="F4512" s="12" t="s">
        <v>9</v>
      </c>
      <c r="G4512" s="15">
        <v>0.0182</v>
      </c>
    </row>
    <row r="4513" ht="14.25" spans="1:8">
      <c r="A4513" s="9">
        <v>37365</v>
      </c>
      <c r="B4513" s="10">
        <v>11512.01</v>
      </c>
      <c r="C4513" s="11">
        <v>11488.5</v>
      </c>
      <c r="D4513" s="11">
        <v>11525.88</v>
      </c>
      <c r="E4513" s="11">
        <v>11386.72</v>
      </c>
      <c r="F4513" s="12" t="s">
        <v>9</v>
      </c>
      <c r="G4513" s="13">
        <v>-0.0055</v>
      </c>
      <c r="H4513">
        <f>B4513-D4513</f>
        <v>-13.869999999999</v>
      </c>
    </row>
    <row r="4514" ht="14.25" hidden="1" spans="1:7">
      <c r="A4514" s="9">
        <v>37364</v>
      </c>
      <c r="B4514" s="14">
        <v>11575.73</v>
      </c>
      <c r="C4514" s="11">
        <v>11499.78</v>
      </c>
      <c r="D4514" s="11">
        <v>11635.98</v>
      </c>
      <c r="E4514" s="11">
        <v>11485.09</v>
      </c>
      <c r="F4514" s="12" t="s">
        <v>9</v>
      </c>
      <c r="G4514" s="15">
        <v>0.0028</v>
      </c>
    </row>
    <row r="4515" ht="14.25" hidden="1" spans="1:7">
      <c r="A4515" s="9">
        <v>37363</v>
      </c>
      <c r="B4515" s="14">
        <v>11543.71</v>
      </c>
      <c r="C4515" s="11">
        <v>11422.75</v>
      </c>
      <c r="D4515" s="11">
        <v>11544.83</v>
      </c>
      <c r="E4515" s="11">
        <v>11403.79</v>
      </c>
      <c r="F4515" s="12" t="s">
        <v>9</v>
      </c>
      <c r="G4515" s="15">
        <v>0.0174</v>
      </c>
    </row>
    <row r="4516" ht="14.25" hidden="1" spans="1:7">
      <c r="A4516" s="9">
        <v>37362</v>
      </c>
      <c r="B4516" s="14">
        <v>11346.66</v>
      </c>
      <c r="C4516" s="11">
        <v>11160.91</v>
      </c>
      <c r="D4516" s="11">
        <v>11346.66</v>
      </c>
      <c r="E4516" s="11">
        <v>11141.27</v>
      </c>
      <c r="F4516" s="12" t="s">
        <v>9</v>
      </c>
      <c r="G4516" s="15">
        <v>0.0188</v>
      </c>
    </row>
    <row r="4517" ht="14.25" hidden="1" spans="1:7">
      <c r="A4517" s="9">
        <v>37361</v>
      </c>
      <c r="B4517" s="14">
        <v>11137.3</v>
      </c>
      <c r="C4517" s="11">
        <v>11013.67</v>
      </c>
      <c r="D4517" s="11">
        <v>11138.7</v>
      </c>
      <c r="E4517" s="11">
        <v>10941.81</v>
      </c>
      <c r="F4517" s="12" t="s">
        <v>9</v>
      </c>
      <c r="G4517" s="15">
        <v>0.0159</v>
      </c>
    </row>
    <row r="4518" ht="14.25" spans="1:8">
      <c r="A4518" s="9">
        <v>37358</v>
      </c>
      <c r="B4518" s="10">
        <v>10962.98</v>
      </c>
      <c r="C4518" s="11">
        <v>11069.84</v>
      </c>
      <c r="D4518" s="11">
        <v>11122.77</v>
      </c>
      <c r="E4518" s="11">
        <v>10896.12</v>
      </c>
      <c r="F4518" s="12" t="s">
        <v>9</v>
      </c>
      <c r="G4518" s="13">
        <v>-0.0165</v>
      </c>
      <c r="H4518">
        <f>B4518-D4518</f>
        <v>-159.790000000001</v>
      </c>
    </row>
    <row r="4519" ht="14.25" spans="1:8">
      <c r="A4519" s="9">
        <v>37357</v>
      </c>
      <c r="B4519" s="10">
        <v>11147.27</v>
      </c>
      <c r="C4519" s="11">
        <v>11291.38</v>
      </c>
      <c r="D4519" s="11">
        <v>11320.67</v>
      </c>
      <c r="E4519" s="11">
        <v>11147.27</v>
      </c>
      <c r="F4519" s="12" t="s">
        <v>9</v>
      </c>
      <c r="G4519" s="13">
        <v>-0.0064</v>
      </c>
      <c r="H4519">
        <f>B4519-D4519</f>
        <v>-173.4</v>
      </c>
    </row>
    <row r="4520" ht="14.25" hidden="1" spans="1:7">
      <c r="A4520" s="9">
        <v>37356</v>
      </c>
      <c r="B4520" s="14">
        <v>11218.58</v>
      </c>
      <c r="C4520" s="11">
        <v>11089.13</v>
      </c>
      <c r="D4520" s="11">
        <v>11293.17</v>
      </c>
      <c r="E4520" s="11">
        <v>11052.7</v>
      </c>
      <c r="F4520" s="12" t="s">
        <v>9</v>
      </c>
      <c r="G4520" s="15">
        <v>0.0094</v>
      </c>
    </row>
    <row r="4521" ht="14.25" spans="1:8">
      <c r="A4521" s="9">
        <v>37355</v>
      </c>
      <c r="B4521" s="10">
        <v>11114.49</v>
      </c>
      <c r="C4521" s="11">
        <v>11337.49</v>
      </c>
      <c r="D4521" s="11">
        <v>11363.2</v>
      </c>
      <c r="E4521" s="11">
        <v>11113.08</v>
      </c>
      <c r="F4521" s="12" t="s">
        <v>9</v>
      </c>
      <c r="G4521" s="13">
        <v>-0.021</v>
      </c>
      <c r="H4521">
        <f>B4521-D4521</f>
        <v>-248.710000000001</v>
      </c>
    </row>
    <row r="4522" ht="14.25" hidden="1" spans="1:7">
      <c r="A4522" s="9">
        <v>37354</v>
      </c>
      <c r="B4522" s="14">
        <v>11352.89</v>
      </c>
      <c r="C4522" s="11">
        <v>11321.28</v>
      </c>
      <c r="D4522" s="11">
        <v>11430.03</v>
      </c>
      <c r="E4522" s="11">
        <v>11265.18</v>
      </c>
      <c r="F4522" s="12" t="s">
        <v>9</v>
      </c>
      <c r="G4522" s="15">
        <v>0.0015</v>
      </c>
    </row>
    <row r="4523" ht="14.25" spans="1:8">
      <c r="A4523" s="9">
        <v>37351</v>
      </c>
      <c r="B4523" s="10">
        <v>11335.49</v>
      </c>
      <c r="C4523" s="11">
        <v>11366.4</v>
      </c>
      <c r="D4523" s="11">
        <v>11412.99</v>
      </c>
      <c r="E4523" s="11">
        <v>11301.95</v>
      </c>
      <c r="F4523" s="12" t="s">
        <v>9</v>
      </c>
      <c r="G4523" s="13">
        <v>-0.0038</v>
      </c>
      <c r="H4523">
        <f>B4523-D4523</f>
        <v>-77.5</v>
      </c>
    </row>
    <row r="4524" ht="14.25" spans="1:8">
      <c r="A4524" s="9">
        <v>37350</v>
      </c>
      <c r="B4524" s="10">
        <v>11379.2</v>
      </c>
      <c r="C4524" s="11">
        <v>11430.25</v>
      </c>
      <c r="D4524" s="11">
        <v>11537.13</v>
      </c>
      <c r="E4524" s="11">
        <v>11336.2</v>
      </c>
      <c r="F4524" s="12" t="s">
        <v>9</v>
      </c>
      <c r="G4524" s="13">
        <v>-0.0019</v>
      </c>
      <c r="H4524">
        <f>B4524-D4524</f>
        <v>-157.929999999998</v>
      </c>
    </row>
    <row r="4525" ht="14.25" hidden="1" spans="1:7">
      <c r="A4525" s="9">
        <v>37349</v>
      </c>
      <c r="B4525" s="14">
        <v>11400.71</v>
      </c>
      <c r="C4525" s="11">
        <v>11103.72</v>
      </c>
      <c r="D4525" s="11">
        <v>11476.94</v>
      </c>
      <c r="E4525" s="11">
        <v>11042.25</v>
      </c>
      <c r="F4525" s="12" t="s">
        <v>9</v>
      </c>
      <c r="G4525" s="15">
        <v>0.0175</v>
      </c>
    </row>
    <row r="4526" ht="14.25" hidden="1" spans="1:7">
      <c r="A4526" s="9">
        <v>37348</v>
      </c>
      <c r="B4526" s="14">
        <v>11204.49</v>
      </c>
      <c r="C4526" s="11">
        <v>11142.83</v>
      </c>
      <c r="D4526" s="11">
        <v>11217.24</v>
      </c>
      <c r="E4526" s="11">
        <v>11049.85</v>
      </c>
      <c r="F4526" s="12" t="s">
        <v>9</v>
      </c>
      <c r="G4526" s="15">
        <v>0.0159</v>
      </c>
    </row>
    <row r="4527" ht="14.25" hidden="1" spans="1:7">
      <c r="A4527" s="9">
        <v>37347</v>
      </c>
      <c r="B4527" s="14">
        <v>11028.7</v>
      </c>
      <c r="C4527" s="11">
        <v>11106.07</v>
      </c>
      <c r="D4527" s="11">
        <v>11148.5</v>
      </c>
      <c r="E4527" s="11">
        <v>11007.63</v>
      </c>
      <c r="F4527" s="12" t="s">
        <v>9</v>
      </c>
      <c r="G4527" s="15">
        <v>0.0003</v>
      </c>
    </row>
    <row r="4528" ht="14.25" spans="1:8">
      <c r="A4528" s="9">
        <v>37344</v>
      </c>
      <c r="B4528" s="10">
        <v>11024.94</v>
      </c>
      <c r="C4528" s="11">
        <v>11350.35</v>
      </c>
      <c r="D4528" s="11">
        <v>11389.6</v>
      </c>
      <c r="E4528" s="11">
        <v>11024.94</v>
      </c>
      <c r="F4528" s="12" t="s">
        <v>9</v>
      </c>
      <c r="G4528" s="13">
        <v>-0.0272</v>
      </c>
      <c r="H4528">
        <f>B4528-D4528</f>
        <v>-364.66</v>
      </c>
    </row>
    <row r="4529" ht="14.25" hidden="1" spans="1:7">
      <c r="A4529" s="9">
        <v>37343</v>
      </c>
      <c r="B4529" s="14">
        <v>11333.11</v>
      </c>
      <c r="C4529" s="11">
        <v>11313.56</v>
      </c>
      <c r="D4529" s="11">
        <v>11348.22</v>
      </c>
      <c r="E4529" s="11">
        <v>11240.99</v>
      </c>
      <c r="F4529" s="12" t="s">
        <v>9</v>
      </c>
      <c r="G4529" s="15">
        <v>0.0008</v>
      </c>
    </row>
    <row r="4530" ht="14.25" hidden="1" spans="1:7">
      <c r="A4530" s="9">
        <v>37342</v>
      </c>
      <c r="B4530" s="14">
        <v>11323.68</v>
      </c>
      <c r="C4530" s="11">
        <v>11251.7</v>
      </c>
      <c r="D4530" s="11">
        <v>11421.01</v>
      </c>
      <c r="E4530" s="11">
        <v>11190.39</v>
      </c>
      <c r="F4530" s="12" t="s">
        <v>9</v>
      </c>
      <c r="G4530" s="15">
        <v>0.0103</v>
      </c>
    </row>
    <row r="4531" ht="14.25" spans="1:8">
      <c r="A4531" s="9">
        <v>37341</v>
      </c>
      <c r="B4531" s="10">
        <v>11207.92</v>
      </c>
      <c r="C4531" s="11">
        <v>11214.25</v>
      </c>
      <c r="D4531" s="11">
        <v>11524.23</v>
      </c>
      <c r="E4531" s="11">
        <v>11165</v>
      </c>
      <c r="F4531" s="12" t="s">
        <v>9</v>
      </c>
      <c r="G4531" s="13">
        <v>-0.0047</v>
      </c>
      <c r="H4531">
        <f>B4531-D4531</f>
        <v>-316.309999999999</v>
      </c>
    </row>
    <row r="4532" ht="14.25" spans="1:8">
      <c r="A4532" s="9">
        <v>37340</v>
      </c>
      <c r="B4532" s="10">
        <v>11261.09</v>
      </c>
      <c r="C4532" s="11">
        <v>11339.06</v>
      </c>
      <c r="D4532" s="11">
        <v>11378.78</v>
      </c>
      <c r="E4532" s="11">
        <v>11166.92</v>
      </c>
      <c r="F4532" s="12" t="s">
        <v>9</v>
      </c>
      <c r="G4532" s="13">
        <v>-0.0074</v>
      </c>
      <c r="H4532">
        <f>B4532-D4532</f>
        <v>-117.690000000001</v>
      </c>
    </row>
    <row r="4533" ht="14.25" spans="1:8">
      <c r="A4533" s="9">
        <v>37337</v>
      </c>
      <c r="B4533" s="10">
        <v>11345.08</v>
      </c>
      <c r="C4533" s="11">
        <v>11460.95</v>
      </c>
      <c r="D4533" s="11">
        <v>11519.68</v>
      </c>
      <c r="E4533" s="11">
        <v>11326.22</v>
      </c>
      <c r="F4533" s="12" t="s">
        <v>9</v>
      </c>
      <c r="G4533" s="13">
        <v>-0.0158</v>
      </c>
      <c r="H4533">
        <f>B4533-D4533</f>
        <v>-174.6</v>
      </c>
    </row>
    <row r="4534" ht="14.25" spans="1:8">
      <c r="A4534" s="9">
        <v>37335</v>
      </c>
      <c r="B4534" s="10">
        <v>11526.78</v>
      </c>
      <c r="C4534" s="11">
        <v>11833.97</v>
      </c>
      <c r="D4534" s="11">
        <v>11833.97</v>
      </c>
      <c r="E4534" s="11">
        <v>11503.79</v>
      </c>
      <c r="F4534" s="12" t="s">
        <v>9</v>
      </c>
      <c r="G4534" s="13">
        <v>-0.0226</v>
      </c>
      <c r="H4534">
        <f>B4534-D4534</f>
        <v>-307.189999999999</v>
      </c>
    </row>
    <row r="4535" ht="14.25" hidden="1" spans="1:7">
      <c r="A4535" s="9">
        <v>37334</v>
      </c>
      <c r="B4535" s="14">
        <v>11792.82</v>
      </c>
      <c r="C4535" s="11">
        <v>11597.86</v>
      </c>
      <c r="D4535" s="11">
        <v>11792.82</v>
      </c>
      <c r="E4535" s="11">
        <v>11597.86</v>
      </c>
      <c r="F4535" s="12" t="s">
        <v>9</v>
      </c>
      <c r="G4535" s="15">
        <v>0.0256</v>
      </c>
    </row>
    <row r="4536" ht="14.25" spans="1:8">
      <c r="A4536" s="9">
        <v>37333</v>
      </c>
      <c r="B4536" s="10">
        <v>11498.38</v>
      </c>
      <c r="C4536" s="11">
        <v>11745.81</v>
      </c>
      <c r="D4536" s="11">
        <v>11789.46</v>
      </c>
      <c r="E4536" s="11">
        <v>11477.68</v>
      </c>
      <c r="F4536" s="12" t="s">
        <v>9</v>
      </c>
      <c r="G4536" s="13">
        <v>-0.0128</v>
      </c>
      <c r="H4536">
        <f>B4536-D4536</f>
        <v>-291.08</v>
      </c>
    </row>
    <row r="4537" ht="14.25" hidden="1" spans="1:7">
      <c r="A4537" s="9">
        <v>37330</v>
      </c>
      <c r="B4537" s="14">
        <v>11648.01</v>
      </c>
      <c r="C4537" s="11">
        <v>11594.87</v>
      </c>
      <c r="D4537" s="11">
        <v>11709.44</v>
      </c>
      <c r="E4537" s="11">
        <v>11537.89</v>
      </c>
      <c r="F4537" s="12" t="s">
        <v>9</v>
      </c>
      <c r="G4537" s="15">
        <v>0.0068</v>
      </c>
    </row>
    <row r="4538" ht="14.25" hidden="1" spans="1:7">
      <c r="A4538" s="9">
        <v>37329</v>
      </c>
      <c r="B4538" s="14">
        <v>11568.82</v>
      </c>
      <c r="C4538" s="11">
        <v>11471.83</v>
      </c>
      <c r="D4538" s="11">
        <v>11568.82</v>
      </c>
      <c r="E4538" s="11">
        <v>11347.25</v>
      </c>
      <c r="F4538" s="12" t="s">
        <v>9</v>
      </c>
      <c r="G4538" s="15">
        <v>0.0134</v>
      </c>
    </row>
    <row r="4539" ht="14.25" spans="1:8">
      <c r="A4539" s="9">
        <v>37328</v>
      </c>
      <c r="B4539" s="10">
        <v>11415.31</v>
      </c>
      <c r="C4539" s="11">
        <v>11548.24</v>
      </c>
      <c r="D4539" s="11">
        <v>11774.18</v>
      </c>
      <c r="E4539" s="11">
        <v>11415.31</v>
      </c>
      <c r="F4539" s="12" t="s">
        <v>9</v>
      </c>
      <c r="G4539" s="13">
        <v>-0.0165</v>
      </c>
      <c r="H4539">
        <f>B4539-D4539</f>
        <v>-358.870000000001</v>
      </c>
    </row>
    <row r="4540" ht="14.25" spans="1:8">
      <c r="A4540" s="9">
        <v>37327</v>
      </c>
      <c r="B4540" s="10">
        <v>11607.33</v>
      </c>
      <c r="C4540" s="11">
        <v>11863.71</v>
      </c>
      <c r="D4540" s="11">
        <v>11912.29</v>
      </c>
      <c r="E4540" s="11">
        <v>11607.33</v>
      </c>
      <c r="F4540" s="12" t="s">
        <v>9</v>
      </c>
      <c r="G4540" s="13">
        <v>-0.0262</v>
      </c>
      <c r="H4540">
        <f>B4540-D4540</f>
        <v>-304.960000000001</v>
      </c>
    </row>
    <row r="4541" ht="14.25" hidden="1" spans="1:7">
      <c r="A4541" s="9">
        <v>37326</v>
      </c>
      <c r="B4541" s="14">
        <v>11919.3</v>
      </c>
      <c r="C4541" s="11">
        <v>11941.92</v>
      </c>
      <c r="D4541" s="11">
        <v>12034.04</v>
      </c>
      <c r="E4541" s="11">
        <v>11772.86</v>
      </c>
      <c r="F4541" s="12" t="s">
        <v>9</v>
      </c>
      <c r="G4541" s="15">
        <v>0.0028</v>
      </c>
    </row>
    <row r="4542" ht="14.25" hidden="1" spans="1:7">
      <c r="A4542" s="9">
        <v>37323</v>
      </c>
      <c r="B4542" s="14">
        <v>11885.79</v>
      </c>
      <c r="C4542" s="11">
        <v>11710.2</v>
      </c>
      <c r="D4542" s="11">
        <v>12010.25</v>
      </c>
      <c r="E4542" s="11">
        <v>11634.31</v>
      </c>
      <c r="F4542" s="12" t="s">
        <v>9</v>
      </c>
      <c r="G4542" s="15">
        <v>0.0204</v>
      </c>
    </row>
    <row r="4543" ht="14.25" hidden="1" spans="1:7">
      <c r="A4543" s="9">
        <v>37322</v>
      </c>
      <c r="B4543" s="14">
        <v>11648.34</v>
      </c>
      <c r="C4543" s="11">
        <v>11473.63</v>
      </c>
      <c r="D4543" s="11">
        <v>11690.36</v>
      </c>
      <c r="E4543" s="11">
        <v>11472.88</v>
      </c>
      <c r="F4543" s="12" t="s">
        <v>9</v>
      </c>
      <c r="G4543" s="15">
        <v>0.0255</v>
      </c>
    </row>
    <row r="4544" ht="14.25" hidden="1" spans="1:7">
      <c r="A4544" s="9">
        <v>37321</v>
      </c>
      <c r="B4544" s="14">
        <v>11358.53</v>
      </c>
      <c r="C4544" s="11">
        <v>11375.87</v>
      </c>
      <c r="D4544" s="11">
        <v>11648.38</v>
      </c>
      <c r="E4544" s="11">
        <v>11358.53</v>
      </c>
      <c r="F4544" s="12" t="s">
        <v>9</v>
      </c>
      <c r="G4544" s="15">
        <v>0.0009</v>
      </c>
    </row>
    <row r="4545" ht="14.25" spans="1:8">
      <c r="A4545" s="9">
        <v>37320</v>
      </c>
      <c r="B4545" s="10">
        <v>11348.45</v>
      </c>
      <c r="C4545" s="11">
        <v>11529.21</v>
      </c>
      <c r="D4545" s="11">
        <v>11602.75</v>
      </c>
      <c r="E4545" s="11">
        <v>11348.45</v>
      </c>
      <c r="F4545" s="12" t="s">
        <v>9</v>
      </c>
      <c r="G4545" s="13">
        <v>-0.0089</v>
      </c>
      <c r="H4545">
        <f>B4545-D4545</f>
        <v>-254.299999999999</v>
      </c>
    </row>
    <row r="4546" ht="14.25" hidden="1" spans="1:7">
      <c r="A4546" s="9">
        <v>37319</v>
      </c>
      <c r="B4546" s="14">
        <v>11450.22</v>
      </c>
      <c r="C4546" s="11">
        <v>10942.5</v>
      </c>
      <c r="D4546" s="11">
        <v>11450.22</v>
      </c>
      <c r="E4546" s="11">
        <v>10941.36</v>
      </c>
      <c r="F4546" s="12" t="s">
        <v>9</v>
      </c>
      <c r="G4546" s="15">
        <v>0.059</v>
      </c>
    </row>
    <row r="4547" ht="14.25" hidden="1" spans="1:7">
      <c r="A4547" s="9">
        <v>37316</v>
      </c>
      <c r="B4547" s="14">
        <v>10812</v>
      </c>
      <c r="C4547" s="11">
        <v>10641.36</v>
      </c>
      <c r="D4547" s="11">
        <v>10813.45</v>
      </c>
      <c r="E4547" s="11">
        <v>10540.31</v>
      </c>
      <c r="F4547" s="12" t="s">
        <v>9</v>
      </c>
      <c r="G4547" s="15">
        <v>0.0212</v>
      </c>
    </row>
    <row r="4548" ht="14.25" hidden="1" spans="1:7">
      <c r="A4548" s="9">
        <v>37315</v>
      </c>
      <c r="B4548" s="14">
        <v>10587.83</v>
      </c>
      <c r="C4548" s="11">
        <v>10634.93</v>
      </c>
      <c r="D4548" s="11">
        <v>10798.67</v>
      </c>
      <c r="E4548" s="11">
        <v>10587.83</v>
      </c>
      <c r="F4548" s="12" t="s">
        <v>9</v>
      </c>
      <c r="G4548" s="15">
        <v>0.0014</v>
      </c>
    </row>
    <row r="4549" ht="14.25" hidden="1" spans="1:7">
      <c r="A4549" s="9">
        <v>37314</v>
      </c>
      <c r="B4549" s="14">
        <v>10573.09</v>
      </c>
      <c r="C4549" s="11">
        <v>10268.87</v>
      </c>
      <c r="D4549" s="11">
        <v>10573.09</v>
      </c>
      <c r="E4549" s="11">
        <v>10268.87</v>
      </c>
      <c r="F4549" s="12" t="s">
        <v>9</v>
      </c>
      <c r="G4549" s="15">
        <v>0.0363</v>
      </c>
    </row>
    <row r="4550" ht="14.25" spans="1:8">
      <c r="A4550" s="9">
        <v>37313</v>
      </c>
      <c r="B4550" s="10">
        <v>10202.63</v>
      </c>
      <c r="C4550" s="11">
        <v>10405.46</v>
      </c>
      <c r="D4550" s="11">
        <v>10458.87</v>
      </c>
      <c r="E4550" s="11">
        <v>10183.52</v>
      </c>
      <c r="F4550" s="12" t="s">
        <v>9</v>
      </c>
      <c r="G4550" s="13">
        <v>-0.0091</v>
      </c>
      <c r="H4550">
        <f>B4550-D4550</f>
        <v>-256.240000000002</v>
      </c>
    </row>
    <row r="4551" ht="14.25" spans="1:8">
      <c r="A4551" s="9">
        <v>37312</v>
      </c>
      <c r="B4551" s="10">
        <v>10296.47</v>
      </c>
      <c r="C4551" s="11">
        <v>10394.73</v>
      </c>
      <c r="D4551" s="11">
        <v>10446.28</v>
      </c>
      <c r="E4551" s="11">
        <v>10289.83</v>
      </c>
      <c r="F4551" s="12" t="s">
        <v>9</v>
      </c>
      <c r="G4551" s="13">
        <v>-0.0058</v>
      </c>
      <c r="H4551">
        <f>B4551-D4551</f>
        <v>-149.810000000001</v>
      </c>
    </row>
    <row r="4552" ht="14.25" hidden="1" spans="1:7">
      <c r="A4552" s="9">
        <v>37309</v>
      </c>
      <c r="B4552" s="14">
        <v>10356.78</v>
      </c>
      <c r="C4552" s="11">
        <v>10219.85</v>
      </c>
      <c r="D4552" s="11">
        <v>10418.64</v>
      </c>
      <c r="E4552" s="11">
        <v>10165.72</v>
      </c>
      <c r="F4552" s="12" t="s">
        <v>9</v>
      </c>
      <c r="G4552" s="15">
        <v>0.006</v>
      </c>
    </row>
    <row r="4553" ht="14.25" hidden="1" spans="1:7">
      <c r="A4553" s="9">
        <v>37308</v>
      </c>
      <c r="B4553" s="14">
        <v>10295.42</v>
      </c>
      <c r="C4553" s="11">
        <v>9913.85</v>
      </c>
      <c r="D4553" s="11">
        <v>10295.42</v>
      </c>
      <c r="E4553" s="11">
        <v>9895.45</v>
      </c>
      <c r="F4553" s="12" t="s">
        <v>9</v>
      </c>
      <c r="G4553" s="15">
        <v>0.0469</v>
      </c>
    </row>
    <row r="4554" ht="14.25" spans="1:8">
      <c r="A4554" s="9">
        <v>37307</v>
      </c>
      <c r="B4554" s="10">
        <v>9834.13</v>
      </c>
      <c r="C4554" s="11">
        <v>9783.16</v>
      </c>
      <c r="D4554" s="11">
        <v>9901.24</v>
      </c>
      <c r="E4554" s="11">
        <v>9773.95</v>
      </c>
      <c r="F4554" s="12" t="s">
        <v>9</v>
      </c>
      <c r="G4554" s="13">
        <v>-0.0013</v>
      </c>
      <c r="H4554">
        <f>B4554-D4554</f>
        <v>-67.1100000000006</v>
      </c>
    </row>
    <row r="4555" ht="14.25" spans="1:8">
      <c r="A4555" s="9">
        <v>37306</v>
      </c>
      <c r="B4555" s="10">
        <v>9847.16</v>
      </c>
      <c r="C4555" s="11">
        <v>10113.69</v>
      </c>
      <c r="D4555" s="11">
        <v>10129.34</v>
      </c>
      <c r="E4555" s="11">
        <v>9847.16</v>
      </c>
      <c r="F4555" s="12" t="s">
        <v>9</v>
      </c>
      <c r="G4555" s="13">
        <v>-0.0244</v>
      </c>
      <c r="H4555">
        <f>B4555-D4555</f>
        <v>-282.18</v>
      </c>
    </row>
    <row r="4556" ht="14.25" hidden="1" spans="1:7">
      <c r="A4556" s="9">
        <v>37305</v>
      </c>
      <c r="B4556" s="14">
        <v>10093.25</v>
      </c>
      <c r="C4556" s="11">
        <v>10021.55</v>
      </c>
      <c r="D4556" s="11">
        <v>10119.21</v>
      </c>
      <c r="E4556" s="11">
        <v>9980.89</v>
      </c>
      <c r="F4556" s="12" t="s">
        <v>9</v>
      </c>
      <c r="G4556" s="15">
        <v>0.0045</v>
      </c>
    </row>
    <row r="4557" ht="14.25" spans="1:8">
      <c r="A4557" s="9">
        <v>37302</v>
      </c>
      <c r="B4557" s="10">
        <v>10048.1</v>
      </c>
      <c r="C4557" s="11">
        <v>10098.23</v>
      </c>
      <c r="D4557" s="11">
        <v>10152</v>
      </c>
      <c r="E4557" s="11">
        <v>10025.55</v>
      </c>
      <c r="F4557" s="12" t="s">
        <v>9</v>
      </c>
      <c r="G4557" s="13">
        <v>-0.0033</v>
      </c>
      <c r="H4557">
        <f>B4557-D4557</f>
        <v>-103.9</v>
      </c>
    </row>
    <row r="4558" ht="14.25" hidden="1" spans="1:7">
      <c r="A4558" s="9">
        <v>37301</v>
      </c>
      <c r="B4558" s="14">
        <v>10081.09</v>
      </c>
      <c r="C4558" s="11">
        <v>10014.18</v>
      </c>
      <c r="D4558" s="11">
        <v>10235.38</v>
      </c>
      <c r="E4558" s="11">
        <v>10014.18</v>
      </c>
      <c r="F4558" s="12" t="s">
        <v>9</v>
      </c>
      <c r="G4558" s="15">
        <v>0.0113</v>
      </c>
    </row>
    <row r="4559" ht="14.25" hidden="1" spans="1:7">
      <c r="A4559" s="9">
        <v>37300</v>
      </c>
      <c r="B4559" s="14">
        <v>9968.35</v>
      </c>
      <c r="C4559" s="11">
        <v>9901.89</v>
      </c>
      <c r="D4559" s="11">
        <v>10039.25</v>
      </c>
      <c r="E4559" s="11">
        <v>9865.75</v>
      </c>
      <c r="F4559" s="12" t="s">
        <v>9</v>
      </c>
      <c r="G4559" s="15">
        <v>0.0091</v>
      </c>
    </row>
    <row r="4560" ht="14.25" hidden="1" spans="1:7">
      <c r="A4560" s="9">
        <v>37299</v>
      </c>
      <c r="B4560" s="14">
        <v>9877.99</v>
      </c>
      <c r="C4560" s="11">
        <v>9816.96</v>
      </c>
      <c r="D4560" s="11">
        <v>9949.73</v>
      </c>
      <c r="E4560" s="11">
        <v>9816.96</v>
      </c>
      <c r="F4560" s="12" t="s">
        <v>9</v>
      </c>
      <c r="G4560" s="15">
        <v>0.0198</v>
      </c>
    </row>
    <row r="4561" ht="14.25" hidden="1" spans="1:7">
      <c r="A4561" s="9">
        <v>37295</v>
      </c>
      <c r="B4561" s="14">
        <v>9686.06</v>
      </c>
      <c r="C4561" s="11">
        <v>9564.75</v>
      </c>
      <c r="D4561" s="11">
        <v>9753.75</v>
      </c>
      <c r="E4561" s="11">
        <v>9538.45</v>
      </c>
      <c r="F4561" s="12" t="s">
        <v>9</v>
      </c>
      <c r="G4561" s="15">
        <v>0.0107</v>
      </c>
    </row>
    <row r="4562" ht="14.25" hidden="1" spans="1:7">
      <c r="A4562" s="9">
        <v>37294</v>
      </c>
      <c r="B4562" s="14">
        <v>9583.27</v>
      </c>
      <c r="C4562" s="11">
        <v>9481.09</v>
      </c>
      <c r="D4562" s="11">
        <v>9634.79</v>
      </c>
      <c r="E4562" s="11">
        <v>9458.7</v>
      </c>
      <c r="F4562" s="12" t="s">
        <v>9</v>
      </c>
      <c r="G4562" s="15">
        <v>0.0172</v>
      </c>
    </row>
    <row r="4563" ht="14.25" spans="1:8">
      <c r="A4563" s="9">
        <v>37293</v>
      </c>
      <c r="B4563" s="10">
        <v>9420.85</v>
      </c>
      <c r="C4563" s="11">
        <v>9494.62</v>
      </c>
      <c r="D4563" s="11">
        <v>9602.52</v>
      </c>
      <c r="E4563" s="11">
        <v>9420.85</v>
      </c>
      <c r="F4563" s="12" t="s">
        <v>9</v>
      </c>
      <c r="G4563" s="13">
        <v>-0.0058</v>
      </c>
      <c r="H4563">
        <f>B4563-D4563</f>
        <v>-181.67</v>
      </c>
    </row>
    <row r="4564" ht="14.25" spans="1:8">
      <c r="A4564" s="9">
        <v>37292</v>
      </c>
      <c r="B4564" s="10">
        <v>9475.6</v>
      </c>
      <c r="C4564" s="11">
        <v>9577.17</v>
      </c>
      <c r="D4564" s="11">
        <v>9683.93</v>
      </c>
      <c r="E4564" s="11">
        <v>9473.46</v>
      </c>
      <c r="F4564" s="12" t="s">
        <v>9</v>
      </c>
      <c r="G4564" s="13">
        <v>-0.0162</v>
      </c>
      <c r="H4564">
        <f>B4564-D4564</f>
        <v>-208.33</v>
      </c>
    </row>
    <row r="4565" ht="14.25" spans="1:8">
      <c r="A4565" s="9">
        <v>37291</v>
      </c>
      <c r="B4565" s="10">
        <v>9631.93</v>
      </c>
      <c r="C4565" s="11">
        <v>9808.82</v>
      </c>
      <c r="D4565" s="11">
        <v>9808.82</v>
      </c>
      <c r="E4565" s="11">
        <v>9623.99</v>
      </c>
      <c r="F4565" s="12" t="s">
        <v>9</v>
      </c>
      <c r="G4565" s="13">
        <v>-0.0163</v>
      </c>
      <c r="H4565">
        <f>B4565-D4565</f>
        <v>-176.889999999999</v>
      </c>
    </row>
    <row r="4566" ht="14.25" spans="1:8">
      <c r="A4566" s="9">
        <v>37288</v>
      </c>
      <c r="B4566" s="10">
        <v>9791.43</v>
      </c>
      <c r="C4566" s="11">
        <v>10026.96</v>
      </c>
      <c r="D4566" s="11">
        <v>10032.25</v>
      </c>
      <c r="E4566" s="11">
        <v>9735.05</v>
      </c>
      <c r="F4566" s="12" t="s">
        <v>9</v>
      </c>
      <c r="G4566" s="13">
        <v>-0.0206</v>
      </c>
      <c r="H4566">
        <f>B4566-D4566</f>
        <v>-240.82</v>
      </c>
    </row>
    <row r="4567" ht="14.25" hidden="1" spans="1:7">
      <c r="A4567" s="9">
        <v>37287</v>
      </c>
      <c r="B4567" s="14">
        <v>9997.8</v>
      </c>
      <c r="C4567" s="11">
        <v>9962.35</v>
      </c>
      <c r="D4567" s="11">
        <v>10012.15</v>
      </c>
      <c r="E4567" s="11">
        <v>9896.84</v>
      </c>
      <c r="F4567" s="12" t="s">
        <v>9</v>
      </c>
      <c r="G4567" s="15">
        <v>0.0079</v>
      </c>
    </row>
    <row r="4568" ht="14.25" spans="1:8">
      <c r="A4568" s="9">
        <v>37286</v>
      </c>
      <c r="B4568" s="10">
        <v>9919.48</v>
      </c>
      <c r="C4568" s="11">
        <v>9921.73</v>
      </c>
      <c r="D4568" s="11">
        <v>9938.33</v>
      </c>
      <c r="E4568" s="11">
        <v>9843.12</v>
      </c>
      <c r="F4568" s="12" t="s">
        <v>9</v>
      </c>
      <c r="G4568" s="13">
        <v>-0.0106</v>
      </c>
      <c r="H4568">
        <f>B4568-D4568</f>
        <v>-18.8500000000004</v>
      </c>
    </row>
    <row r="4569" ht="14.25" spans="1:8">
      <c r="A4569" s="9">
        <v>37285</v>
      </c>
      <c r="B4569" s="10">
        <v>10026.03</v>
      </c>
      <c r="C4569" s="11">
        <v>10191.75</v>
      </c>
      <c r="D4569" s="11">
        <v>10191.75</v>
      </c>
      <c r="E4569" s="11">
        <v>10026.03</v>
      </c>
      <c r="F4569" s="12" t="s">
        <v>9</v>
      </c>
      <c r="G4569" s="13">
        <v>-0.0191</v>
      </c>
      <c r="H4569">
        <f>B4569-D4569</f>
        <v>-165.719999999999</v>
      </c>
    </row>
    <row r="4570" ht="14.25" hidden="1" spans="1:7">
      <c r="A4570" s="9">
        <v>37284</v>
      </c>
      <c r="B4570" s="14">
        <v>10220.85</v>
      </c>
      <c r="C4570" s="11">
        <v>10190.28</v>
      </c>
      <c r="D4570" s="11">
        <v>10303.74</v>
      </c>
      <c r="E4570" s="11">
        <v>10156.19</v>
      </c>
      <c r="F4570" s="12" t="s">
        <v>9</v>
      </c>
      <c r="G4570" s="15">
        <v>0.0076</v>
      </c>
    </row>
    <row r="4571" ht="14.25" hidden="1" spans="1:7">
      <c r="A4571" s="9">
        <v>37281</v>
      </c>
      <c r="B4571" s="14">
        <v>10144.14</v>
      </c>
      <c r="C4571" s="11">
        <v>10133.59</v>
      </c>
      <c r="D4571" s="11">
        <v>10149.87</v>
      </c>
      <c r="E4571" s="11">
        <v>10017.48</v>
      </c>
      <c r="F4571" s="12" t="s">
        <v>9</v>
      </c>
      <c r="G4571" s="15">
        <v>0.007</v>
      </c>
    </row>
    <row r="4572" ht="14.25" hidden="1" spans="1:7">
      <c r="A4572" s="9">
        <v>37280</v>
      </c>
      <c r="B4572" s="14">
        <v>10074.05</v>
      </c>
      <c r="C4572" s="11">
        <v>10089.25</v>
      </c>
      <c r="D4572" s="11">
        <v>10240.39</v>
      </c>
      <c r="E4572" s="11">
        <v>10012.8</v>
      </c>
      <c r="F4572" s="12" t="s">
        <v>9</v>
      </c>
      <c r="G4572" s="15">
        <v>0.0033</v>
      </c>
    </row>
    <row r="4573" ht="14.25" spans="1:8">
      <c r="A4573" s="9">
        <v>37279</v>
      </c>
      <c r="B4573" s="10">
        <v>10040.91</v>
      </c>
      <c r="C4573" s="11">
        <v>10063.92</v>
      </c>
      <c r="D4573" s="11">
        <v>10154.82</v>
      </c>
      <c r="E4573" s="11">
        <v>10040.91</v>
      </c>
      <c r="F4573" s="12" t="s">
        <v>9</v>
      </c>
      <c r="G4573" s="13">
        <v>-0.001</v>
      </c>
      <c r="H4573">
        <f>B4573-D4573</f>
        <v>-113.91</v>
      </c>
    </row>
    <row r="4574" ht="14.25" spans="1:8">
      <c r="A4574" s="9">
        <v>37278</v>
      </c>
      <c r="B4574" s="10">
        <v>10050.98</v>
      </c>
      <c r="C4574" s="11">
        <v>10225.52</v>
      </c>
      <c r="D4574" s="11">
        <v>10280.3</v>
      </c>
      <c r="E4574" s="11">
        <v>10050.98</v>
      </c>
      <c r="F4574" s="12" t="s">
        <v>9</v>
      </c>
      <c r="G4574" s="13">
        <v>-0.0223</v>
      </c>
      <c r="H4574">
        <f>B4574-D4574</f>
        <v>-229.32</v>
      </c>
    </row>
    <row r="4575" ht="14.25" spans="1:8">
      <c r="A4575" s="9">
        <v>37277</v>
      </c>
      <c r="B4575" s="10">
        <v>10280.25</v>
      </c>
      <c r="C4575" s="11">
        <v>10252.43</v>
      </c>
      <c r="D4575" s="11">
        <v>10393.56</v>
      </c>
      <c r="E4575" s="11">
        <v>10169.8</v>
      </c>
      <c r="F4575" s="12" t="s">
        <v>9</v>
      </c>
      <c r="G4575" s="13">
        <v>-0.0013</v>
      </c>
      <c r="H4575">
        <f>B4575-D4575</f>
        <v>-113.309999999999</v>
      </c>
    </row>
    <row r="4576" ht="14.25" hidden="1" spans="1:7">
      <c r="A4576" s="9">
        <v>37274</v>
      </c>
      <c r="B4576" s="14">
        <v>10293.32</v>
      </c>
      <c r="C4576" s="11">
        <v>10165.16</v>
      </c>
      <c r="D4576" s="11">
        <v>10296.79</v>
      </c>
      <c r="E4576" s="11">
        <v>10151.43</v>
      </c>
      <c r="F4576" s="12" t="s">
        <v>9</v>
      </c>
      <c r="G4576" s="15">
        <v>0.0163</v>
      </c>
    </row>
    <row r="4577" ht="14.25" spans="1:8">
      <c r="A4577" s="9">
        <v>37273</v>
      </c>
      <c r="B4577" s="10">
        <v>10128.18</v>
      </c>
      <c r="C4577" s="11">
        <v>10184.95</v>
      </c>
      <c r="D4577" s="11">
        <v>10257.45</v>
      </c>
      <c r="E4577" s="11">
        <v>10074.45</v>
      </c>
      <c r="F4577" s="12" t="s">
        <v>9</v>
      </c>
      <c r="G4577" s="13">
        <v>-0.0049</v>
      </c>
      <c r="H4577">
        <f t="shared" ref="H4577:H4583" si="29">B4577-D4577</f>
        <v>-129.27</v>
      </c>
    </row>
    <row r="4578" ht="14.25" spans="1:8">
      <c r="A4578" s="9">
        <v>37272</v>
      </c>
      <c r="B4578" s="10">
        <v>10177.58</v>
      </c>
      <c r="C4578" s="11">
        <v>10172.16</v>
      </c>
      <c r="D4578" s="11">
        <v>10269.03</v>
      </c>
      <c r="E4578" s="11">
        <v>10096.34</v>
      </c>
      <c r="F4578" s="12" t="s">
        <v>9</v>
      </c>
      <c r="G4578" s="13">
        <v>-0.003</v>
      </c>
      <c r="H4578">
        <f t="shared" si="29"/>
        <v>-91.4500000000007</v>
      </c>
    </row>
    <row r="4579" ht="14.25" spans="1:8">
      <c r="A4579" s="9">
        <v>37271</v>
      </c>
      <c r="B4579" s="10">
        <v>10208.05</v>
      </c>
      <c r="C4579" s="11">
        <v>10359.44</v>
      </c>
      <c r="D4579" s="11">
        <v>10359.44</v>
      </c>
      <c r="E4579" s="11">
        <v>10208.05</v>
      </c>
      <c r="F4579" s="12" t="s">
        <v>9</v>
      </c>
      <c r="G4579" s="13">
        <v>-0.0224</v>
      </c>
      <c r="H4579">
        <f t="shared" si="29"/>
        <v>-151.390000000001</v>
      </c>
    </row>
    <row r="4580" ht="14.25" spans="1:8">
      <c r="A4580" s="9">
        <v>37267</v>
      </c>
      <c r="B4580" s="10">
        <v>10441.59</v>
      </c>
      <c r="C4580" s="11">
        <v>10536.25</v>
      </c>
      <c r="D4580" s="11">
        <v>10571.5</v>
      </c>
      <c r="E4580" s="11">
        <v>10441.59</v>
      </c>
      <c r="F4580" s="12" t="s">
        <v>9</v>
      </c>
      <c r="G4580" s="13">
        <v>-0.0092</v>
      </c>
      <c r="H4580">
        <f t="shared" si="29"/>
        <v>-129.91</v>
      </c>
    </row>
    <row r="4581" ht="14.25" spans="1:8">
      <c r="A4581" s="9">
        <v>37266</v>
      </c>
      <c r="B4581" s="10">
        <v>10538.43</v>
      </c>
      <c r="C4581" s="11">
        <v>10652.17</v>
      </c>
      <c r="D4581" s="11">
        <v>10710.48</v>
      </c>
      <c r="E4581" s="11">
        <v>10494.35</v>
      </c>
      <c r="F4581" s="12" t="s">
        <v>9</v>
      </c>
      <c r="G4581" s="13">
        <v>-0.0118</v>
      </c>
      <c r="H4581">
        <f t="shared" si="29"/>
        <v>-172.049999999999</v>
      </c>
    </row>
    <row r="4582" ht="14.25" spans="1:8">
      <c r="A4582" s="9">
        <v>37265</v>
      </c>
      <c r="B4582" s="10">
        <v>10663.98</v>
      </c>
      <c r="C4582" s="11">
        <v>10661.25</v>
      </c>
      <c r="D4582" s="11">
        <v>10747.6</v>
      </c>
      <c r="E4582" s="11">
        <v>10638.43</v>
      </c>
      <c r="F4582" s="12" t="s">
        <v>9</v>
      </c>
      <c r="G4582" s="13">
        <v>-0.003</v>
      </c>
      <c r="H4582">
        <f t="shared" si="29"/>
        <v>-83.6200000000008</v>
      </c>
    </row>
    <row r="4583" ht="14.25" spans="1:8">
      <c r="A4583" s="9">
        <v>37264</v>
      </c>
      <c r="B4583" s="10">
        <v>10695.6</v>
      </c>
      <c r="C4583" s="11">
        <v>10841.97</v>
      </c>
      <c r="D4583" s="11">
        <v>10843.26</v>
      </c>
      <c r="E4583" s="11">
        <v>10662.25</v>
      </c>
      <c r="F4583" s="12" t="s">
        <v>9</v>
      </c>
      <c r="G4583" s="13">
        <v>-0.0226</v>
      </c>
      <c r="H4583">
        <f t="shared" si="29"/>
        <v>-147.66</v>
      </c>
    </row>
    <row r="4584" ht="14.25" hidden="1" spans="1:7">
      <c r="A4584" s="9">
        <v>37263</v>
      </c>
      <c r="B4584" s="14">
        <v>10942.36</v>
      </c>
      <c r="C4584" s="11">
        <v>10803.45</v>
      </c>
      <c r="D4584" s="11">
        <v>10979.92</v>
      </c>
      <c r="E4584" s="11">
        <v>10803.45</v>
      </c>
      <c r="F4584" s="12" t="s">
        <v>9</v>
      </c>
      <c r="G4584" s="15">
        <v>0.0065</v>
      </c>
    </row>
    <row r="4585" ht="14.25" hidden="1" spans="1:7">
      <c r="A4585" s="9">
        <v>37260</v>
      </c>
      <c r="B4585" s="14">
        <v>10871.49</v>
      </c>
      <c r="C4585" s="11">
        <v>10631</v>
      </c>
      <c r="D4585" s="11">
        <v>10871.49</v>
      </c>
      <c r="E4585" s="11">
        <v>10617.08</v>
      </c>
      <c r="F4585" s="12" t="s">
        <v>9</v>
      </c>
      <c r="G4585" s="15">
        <v>0.0312</v>
      </c>
    </row>
    <row r="4586" ht="14.25" hidden="1" spans="1:7">
      <c r="A4586" s="9">
        <v>37253</v>
      </c>
      <c r="B4586" s="14">
        <v>10542.62</v>
      </c>
      <c r="C4586" s="11">
        <v>10498.8</v>
      </c>
      <c r="D4586" s="11">
        <v>10571.75</v>
      </c>
      <c r="E4586" s="11">
        <v>10427.62</v>
      </c>
      <c r="F4586" s="12" t="s">
        <v>9</v>
      </c>
      <c r="G4586" s="15">
        <v>0.0081</v>
      </c>
    </row>
    <row r="4587" ht="14.25" hidden="1" spans="1:7">
      <c r="A4587" s="9">
        <v>37252</v>
      </c>
      <c r="B4587" s="14">
        <v>10457.61</v>
      </c>
      <c r="C4587" s="11">
        <v>10213.32</v>
      </c>
      <c r="D4587" s="11">
        <v>10457.61</v>
      </c>
      <c r="E4587" s="11">
        <v>10176.31</v>
      </c>
      <c r="F4587" s="12" t="s">
        <v>9</v>
      </c>
      <c r="G4587" s="15">
        <v>0.026</v>
      </c>
    </row>
    <row r="4588" ht="14.25" spans="1:8">
      <c r="A4588" s="9">
        <v>37251</v>
      </c>
      <c r="B4588" s="10">
        <v>10192.57</v>
      </c>
      <c r="C4588" s="11">
        <v>10273.05</v>
      </c>
      <c r="D4588" s="11">
        <v>10300.63</v>
      </c>
      <c r="E4588" s="11">
        <v>10170.9</v>
      </c>
      <c r="F4588" s="12" t="s">
        <v>9</v>
      </c>
      <c r="G4588" s="13">
        <v>-0.0061</v>
      </c>
      <c r="H4588">
        <f>B4588-D4588</f>
        <v>-108.059999999999</v>
      </c>
    </row>
    <row r="4589" ht="14.25" spans="1:8">
      <c r="A4589" s="9">
        <v>37250</v>
      </c>
      <c r="B4589" s="10">
        <v>10254.81</v>
      </c>
      <c r="C4589" s="11">
        <v>10359.22</v>
      </c>
      <c r="D4589" s="11">
        <v>10359.22</v>
      </c>
      <c r="E4589" s="11">
        <v>10178.87</v>
      </c>
      <c r="F4589" s="12" t="s">
        <v>9</v>
      </c>
      <c r="G4589" s="13">
        <v>-0.0078</v>
      </c>
      <c r="H4589">
        <f>B4589-D4589</f>
        <v>-104.41</v>
      </c>
    </row>
    <row r="4590" ht="14.25" spans="1:8">
      <c r="A4590" s="9">
        <v>37246</v>
      </c>
      <c r="B4590" s="10">
        <v>10335.45</v>
      </c>
      <c r="C4590" s="11">
        <v>10394.73</v>
      </c>
      <c r="D4590" s="11">
        <v>10418.59</v>
      </c>
      <c r="E4590" s="11">
        <v>10253.72</v>
      </c>
      <c r="F4590" s="12" t="s">
        <v>9</v>
      </c>
      <c r="G4590" s="13">
        <v>-0.0095</v>
      </c>
      <c r="H4590">
        <f>B4590-D4590</f>
        <v>-83.1399999999994</v>
      </c>
    </row>
    <row r="4591" ht="14.25" spans="1:8">
      <c r="A4591" s="9">
        <v>37245</v>
      </c>
      <c r="B4591" s="10">
        <v>10434.52</v>
      </c>
      <c r="C4591" s="11">
        <v>10485.8</v>
      </c>
      <c r="D4591" s="11">
        <v>10501.98</v>
      </c>
      <c r="E4591" s="11">
        <v>10346.4</v>
      </c>
      <c r="F4591" s="12" t="s">
        <v>9</v>
      </c>
      <c r="G4591" s="13">
        <v>-0.0036</v>
      </c>
      <c r="H4591">
        <f>B4591-D4591</f>
        <v>-67.4599999999991</v>
      </c>
    </row>
    <row r="4592" ht="14.25" hidden="1" spans="1:7">
      <c r="A4592" s="9">
        <v>37244</v>
      </c>
      <c r="B4592" s="14">
        <v>10471.93</v>
      </c>
      <c r="C4592" s="11">
        <v>10393.04</v>
      </c>
      <c r="D4592" s="11">
        <v>10500.44</v>
      </c>
      <c r="E4592" s="11">
        <v>10347.18</v>
      </c>
      <c r="F4592" s="12" t="s">
        <v>9</v>
      </c>
      <c r="G4592" s="15">
        <v>0.0038</v>
      </c>
    </row>
    <row r="4593" ht="14.25" hidden="1" spans="1:7">
      <c r="A4593" s="9">
        <v>37243</v>
      </c>
      <c r="B4593" s="14">
        <v>10432.17</v>
      </c>
      <c r="C4593" s="11">
        <v>10422.16</v>
      </c>
      <c r="D4593" s="11">
        <v>10582.07</v>
      </c>
      <c r="E4593" s="11">
        <v>10330.58</v>
      </c>
      <c r="F4593" s="12" t="s">
        <v>9</v>
      </c>
      <c r="G4593" s="15">
        <v>0.0105</v>
      </c>
    </row>
    <row r="4594" ht="14.25" spans="1:8">
      <c r="A4594" s="9">
        <v>37242</v>
      </c>
      <c r="B4594" s="10">
        <v>10323.35</v>
      </c>
      <c r="C4594" s="11">
        <v>10482.4</v>
      </c>
      <c r="D4594" s="11">
        <v>10484.38</v>
      </c>
      <c r="E4594" s="11">
        <v>10302.97</v>
      </c>
      <c r="F4594" s="12" t="s">
        <v>9</v>
      </c>
      <c r="G4594" s="13">
        <v>-0.0179</v>
      </c>
      <c r="H4594">
        <f>B4594-D4594</f>
        <v>-161.029999999999</v>
      </c>
    </row>
    <row r="4595" ht="14.25" hidden="1" spans="1:7">
      <c r="A4595" s="9">
        <v>37239</v>
      </c>
      <c r="B4595" s="14">
        <v>10511.65</v>
      </c>
      <c r="C4595" s="11">
        <v>10465.23</v>
      </c>
      <c r="D4595" s="11">
        <v>10603.71</v>
      </c>
      <c r="E4595" s="11">
        <v>10379.59</v>
      </c>
      <c r="F4595" s="12" t="s">
        <v>9</v>
      </c>
      <c r="G4595" s="15">
        <v>0.0075</v>
      </c>
    </row>
    <row r="4596" ht="14.25" spans="1:8">
      <c r="A4596" s="9">
        <v>37238</v>
      </c>
      <c r="B4596" s="10">
        <v>10433.45</v>
      </c>
      <c r="C4596" s="11">
        <v>10721.61</v>
      </c>
      <c r="D4596" s="11">
        <v>10731.81</v>
      </c>
      <c r="E4596" s="11">
        <v>10433.45</v>
      </c>
      <c r="F4596" s="12" t="s">
        <v>9</v>
      </c>
      <c r="G4596" s="13">
        <v>-0.0341</v>
      </c>
      <c r="H4596">
        <f>B4596-D4596</f>
        <v>-298.359999999999</v>
      </c>
    </row>
    <row r="4597" ht="14.25" hidden="1" spans="1:7">
      <c r="A4597" s="9">
        <v>37237</v>
      </c>
      <c r="B4597" s="14">
        <v>10801.52</v>
      </c>
      <c r="C4597" s="11">
        <v>10490.07</v>
      </c>
      <c r="D4597" s="11">
        <v>10821.13</v>
      </c>
      <c r="E4597" s="11">
        <v>10490.07</v>
      </c>
      <c r="F4597" s="12" t="s">
        <v>9</v>
      </c>
      <c r="G4597" s="15">
        <v>0.0313</v>
      </c>
    </row>
    <row r="4598" ht="14.25" spans="1:8">
      <c r="A4598" s="9">
        <v>37236</v>
      </c>
      <c r="B4598" s="10">
        <v>10473.91</v>
      </c>
      <c r="C4598" s="11">
        <v>10523.86</v>
      </c>
      <c r="D4598" s="11">
        <v>10606.92</v>
      </c>
      <c r="E4598" s="11">
        <v>10467.61</v>
      </c>
      <c r="F4598" s="12" t="s">
        <v>9</v>
      </c>
      <c r="G4598" s="13">
        <v>-0.0092</v>
      </c>
      <c r="H4598">
        <f>B4598-D4598</f>
        <v>-133.01</v>
      </c>
    </row>
    <row r="4599" ht="14.25" spans="1:8">
      <c r="A4599" s="9">
        <v>37235</v>
      </c>
      <c r="B4599" s="10">
        <v>10571.01</v>
      </c>
      <c r="C4599" s="11">
        <v>10736.12</v>
      </c>
      <c r="D4599" s="11">
        <v>10738.39</v>
      </c>
      <c r="E4599" s="11">
        <v>10571.01</v>
      </c>
      <c r="F4599" s="12" t="s">
        <v>9</v>
      </c>
      <c r="G4599" s="13">
        <v>-0.0209</v>
      </c>
      <c r="H4599">
        <f>B4599-D4599</f>
        <v>-167.379999999999</v>
      </c>
    </row>
    <row r="4600" ht="14.25" spans="1:8">
      <c r="A4600" s="9">
        <v>37232</v>
      </c>
      <c r="B4600" s="10">
        <v>10796.89</v>
      </c>
      <c r="C4600" s="11">
        <v>10833.3</v>
      </c>
      <c r="D4600" s="11">
        <v>10918.19</v>
      </c>
      <c r="E4600" s="11">
        <v>10762.97</v>
      </c>
      <c r="F4600" s="12" t="s">
        <v>9</v>
      </c>
      <c r="G4600" s="13">
        <v>-0.0056</v>
      </c>
      <c r="H4600">
        <f>B4600-D4600</f>
        <v>-121.300000000001</v>
      </c>
    </row>
    <row r="4601" ht="14.25" hidden="1" spans="1:7">
      <c r="A4601" s="9">
        <v>37231</v>
      </c>
      <c r="B4601" s="14">
        <v>10857.28</v>
      </c>
      <c r="C4601" s="11">
        <v>10830.86</v>
      </c>
      <c r="D4601" s="11">
        <v>11052.51</v>
      </c>
      <c r="E4601" s="11">
        <v>10813.79</v>
      </c>
      <c r="F4601" s="12" t="s">
        <v>9</v>
      </c>
      <c r="G4601" s="15">
        <v>0.0134</v>
      </c>
    </row>
    <row r="4602" ht="14.25" hidden="1" spans="1:7">
      <c r="A4602" s="9">
        <v>37230</v>
      </c>
      <c r="B4602" s="14">
        <v>10713.81</v>
      </c>
      <c r="C4602" s="11">
        <v>10549.39</v>
      </c>
      <c r="D4602" s="11">
        <v>10724.64</v>
      </c>
      <c r="E4602" s="11">
        <v>10523.22</v>
      </c>
      <c r="F4602" s="12" t="s">
        <v>9</v>
      </c>
      <c r="G4602" s="15">
        <v>0.025</v>
      </c>
    </row>
    <row r="4603" ht="14.25" hidden="1" spans="1:7">
      <c r="A4603" s="9">
        <v>37229</v>
      </c>
      <c r="B4603" s="14">
        <v>10452.65</v>
      </c>
      <c r="C4603" s="11">
        <v>10414.94</v>
      </c>
      <c r="D4603" s="11">
        <v>10478.47</v>
      </c>
      <c r="E4603" s="11">
        <v>10326.52</v>
      </c>
      <c r="F4603" s="12" t="s">
        <v>9</v>
      </c>
      <c r="G4603" s="15">
        <v>0.0079</v>
      </c>
    </row>
    <row r="4604" ht="14.25" spans="1:8">
      <c r="A4604" s="9">
        <v>37228</v>
      </c>
      <c r="B4604" s="10">
        <v>10370.62</v>
      </c>
      <c r="C4604" s="11">
        <v>10694.65</v>
      </c>
      <c r="D4604" s="11">
        <v>10695.04</v>
      </c>
      <c r="E4604" s="11">
        <v>10370.62</v>
      </c>
      <c r="F4604" s="12" t="s">
        <v>9</v>
      </c>
      <c r="G4604" s="13">
        <v>-0.0306</v>
      </c>
      <c r="H4604">
        <f>B4604-D4604</f>
        <v>-324.42</v>
      </c>
    </row>
    <row r="4605" ht="14.25" hidden="1" spans="1:7">
      <c r="A4605" s="9">
        <v>37225</v>
      </c>
      <c r="B4605" s="14">
        <v>10697.44</v>
      </c>
      <c r="C4605" s="11">
        <v>10659.87</v>
      </c>
      <c r="D4605" s="11">
        <v>10697.9</v>
      </c>
      <c r="E4605" s="11">
        <v>10550.66</v>
      </c>
      <c r="F4605" s="12" t="s">
        <v>9</v>
      </c>
      <c r="G4605" s="15">
        <v>0.0039</v>
      </c>
    </row>
    <row r="4606" ht="14.25" hidden="1" spans="1:7">
      <c r="A4606" s="9">
        <v>37224</v>
      </c>
      <c r="B4606" s="14">
        <v>10655.96</v>
      </c>
      <c r="C4606" s="11">
        <v>10607.45</v>
      </c>
      <c r="D4606" s="11">
        <v>10668.73</v>
      </c>
      <c r="E4606" s="11">
        <v>10512.66</v>
      </c>
      <c r="F4606" s="12" t="s">
        <v>9</v>
      </c>
      <c r="G4606" s="15">
        <v>0.0029</v>
      </c>
    </row>
    <row r="4607" ht="14.25" spans="1:8">
      <c r="A4607" s="9">
        <v>37223</v>
      </c>
      <c r="B4607" s="10">
        <v>10624.81</v>
      </c>
      <c r="C4607" s="11">
        <v>10862.24</v>
      </c>
      <c r="D4607" s="11">
        <v>10900.31</v>
      </c>
      <c r="E4607" s="11">
        <v>10624.81</v>
      </c>
      <c r="F4607" s="12" t="s">
        <v>9</v>
      </c>
      <c r="G4607" s="13">
        <v>-0.0296</v>
      </c>
      <c r="H4607">
        <f>B4607-D4607</f>
        <v>-275.5</v>
      </c>
    </row>
    <row r="4608" ht="14.25" spans="1:8">
      <c r="A4608" s="9">
        <v>37222</v>
      </c>
      <c r="B4608" s="10">
        <v>10948.89</v>
      </c>
      <c r="C4608" s="11">
        <v>11012.85</v>
      </c>
      <c r="D4608" s="11">
        <v>11186.75</v>
      </c>
      <c r="E4608" s="11">
        <v>10948.89</v>
      </c>
      <c r="F4608" s="12" t="s">
        <v>9</v>
      </c>
      <c r="G4608" s="13">
        <v>-0.0104</v>
      </c>
      <c r="H4608">
        <f>B4608-D4608</f>
        <v>-237.860000000001</v>
      </c>
    </row>
    <row r="4609" ht="14.25" hidden="1" spans="1:7">
      <c r="A4609" s="9">
        <v>37221</v>
      </c>
      <c r="B4609" s="14">
        <v>11064.3</v>
      </c>
      <c r="C4609" s="11">
        <v>10797.12</v>
      </c>
      <c r="D4609" s="11">
        <v>11067.92</v>
      </c>
      <c r="E4609" s="11">
        <v>10797.12</v>
      </c>
      <c r="F4609" s="12" t="s">
        <v>9</v>
      </c>
      <c r="G4609" s="15">
        <v>0.0344</v>
      </c>
    </row>
    <row r="4610" ht="14.25" hidden="1" spans="1:7">
      <c r="A4610" s="9">
        <v>37217</v>
      </c>
      <c r="B4610" s="14">
        <v>10696.82</v>
      </c>
      <c r="C4610" s="11">
        <v>10617.44</v>
      </c>
      <c r="D4610" s="11">
        <v>10702.34</v>
      </c>
      <c r="E4610" s="11">
        <v>10529.21</v>
      </c>
      <c r="F4610" s="12" t="s">
        <v>9</v>
      </c>
      <c r="G4610" s="15">
        <v>0.0034</v>
      </c>
    </row>
    <row r="4611" ht="14.25" hidden="1" spans="1:7">
      <c r="A4611" s="9">
        <v>37216</v>
      </c>
      <c r="B4611" s="14">
        <v>10661.08</v>
      </c>
      <c r="C4611" s="11">
        <v>10530.29</v>
      </c>
      <c r="D4611" s="11">
        <v>10789.18</v>
      </c>
      <c r="E4611" s="11">
        <v>10490.6</v>
      </c>
      <c r="F4611" s="12" t="s">
        <v>9</v>
      </c>
      <c r="G4611" s="15">
        <v>0.0081</v>
      </c>
    </row>
    <row r="4612" ht="14.25" spans="1:8">
      <c r="A4612" s="9">
        <v>37215</v>
      </c>
      <c r="B4612" s="10">
        <v>10575.62</v>
      </c>
      <c r="C4612" s="11">
        <v>10779.58</v>
      </c>
      <c r="D4612" s="11">
        <v>10779.58</v>
      </c>
      <c r="E4612" s="11">
        <v>10555.44</v>
      </c>
      <c r="F4612" s="12" t="s">
        <v>9</v>
      </c>
      <c r="G4612" s="13">
        <v>-0.0142</v>
      </c>
      <c r="H4612">
        <f>B4612-D4612</f>
        <v>-203.959999999999</v>
      </c>
    </row>
    <row r="4613" ht="14.25" hidden="1" spans="1:7">
      <c r="A4613" s="9">
        <v>37214</v>
      </c>
      <c r="B4613" s="14">
        <v>10727.94</v>
      </c>
      <c r="C4613" s="11">
        <v>10643.33</v>
      </c>
      <c r="D4613" s="11">
        <v>10849.19</v>
      </c>
      <c r="E4613" s="11">
        <v>10618.69</v>
      </c>
      <c r="F4613" s="12" t="s">
        <v>9</v>
      </c>
      <c r="G4613" s="15">
        <v>0.0074</v>
      </c>
    </row>
    <row r="4614" ht="14.25" hidden="1" spans="1:7">
      <c r="A4614" s="9">
        <v>37211</v>
      </c>
      <c r="B4614" s="14">
        <v>10649.09</v>
      </c>
      <c r="C4614" s="11">
        <v>10488.7</v>
      </c>
      <c r="D4614" s="11">
        <v>10850.48</v>
      </c>
      <c r="E4614" s="11">
        <v>10454.2</v>
      </c>
      <c r="F4614" s="12" t="s">
        <v>9</v>
      </c>
      <c r="G4614" s="15">
        <v>0.0152</v>
      </c>
    </row>
    <row r="4615" ht="14.25" hidden="1" spans="1:7">
      <c r="A4615" s="9">
        <v>37210</v>
      </c>
      <c r="B4615" s="14">
        <v>10489.89</v>
      </c>
      <c r="C4615" s="11">
        <v>10159.38</v>
      </c>
      <c r="D4615" s="11">
        <v>10489.89</v>
      </c>
      <c r="E4615" s="11">
        <v>10142.42</v>
      </c>
      <c r="F4615" s="12" t="s">
        <v>9</v>
      </c>
      <c r="G4615" s="15">
        <v>0.04</v>
      </c>
    </row>
    <row r="4616" ht="14.25" hidden="1" spans="1:7">
      <c r="A4616" s="9">
        <v>37209</v>
      </c>
      <c r="B4616" s="14">
        <v>10086.76</v>
      </c>
      <c r="C4616" s="11">
        <v>10120.16</v>
      </c>
      <c r="D4616" s="11">
        <v>10231.16</v>
      </c>
      <c r="E4616" s="11">
        <v>10076.59</v>
      </c>
      <c r="F4616" s="12" t="s">
        <v>9</v>
      </c>
      <c r="G4616" s="15">
        <v>0.0056</v>
      </c>
    </row>
    <row r="4617" ht="14.25" spans="1:8">
      <c r="A4617" s="9">
        <v>37208</v>
      </c>
      <c r="B4617" s="10">
        <v>10030.56</v>
      </c>
      <c r="C4617" s="11">
        <v>10035.65</v>
      </c>
      <c r="D4617" s="11">
        <v>10057.74</v>
      </c>
      <c r="E4617" s="11">
        <v>9955.09</v>
      </c>
      <c r="F4617" s="12" t="s">
        <v>9</v>
      </c>
      <c r="G4617" s="13">
        <v>-0.0051</v>
      </c>
      <c r="H4617">
        <f>B4617-D4617</f>
        <v>-27.1800000000003</v>
      </c>
    </row>
    <row r="4618" ht="14.25" spans="1:8">
      <c r="A4618" s="9">
        <v>37207</v>
      </c>
      <c r="B4618" s="10">
        <v>10081.56</v>
      </c>
      <c r="C4618" s="11">
        <v>10225.59</v>
      </c>
      <c r="D4618" s="11">
        <v>10260.7</v>
      </c>
      <c r="E4618" s="11">
        <v>10081.56</v>
      </c>
      <c r="F4618" s="12" t="s">
        <v>9</v>
      </c>
      <c r="G4618" s="13">
        <v>-0.0131</v>
      </c>
      <c r="H4618">
        <f>B4618-D4618</f>
        <v>-179.140000000001</v>
      </c>
    </row>
    <row r="4619" ht="14.25" spans="1:8">
      <c r="A4619" s="9">
        <v>37204</v>
      </c>
      <c r="B4619" s="10">
        <v>10215.71</v>
      </c>
      <c r="C4619" s="11">
        <v>10412.62</v>
      </c>
      <c r="D4619" s="11">
        <v>10412.62</v>
      </c>
      <c r="E4619" s="11">
        <v>10213.01</v>
      </c>
      <c r="F4619" s="12" t="s">
        <v>9</v>
      </c>
      <c r="G4619" s="13">
        <v>-0.0207</v>
      </c>
      <c r="H4619">
        <f>B4619-D4619</f>
        <v>-196.910000000002</v>
      </c>
    </row>
    <row r="4620" ht="14.25" hidden="1" spans="1:7">
      <c r="A4620" s="9">
        <v>37203</v>
      </c>
      <c r="B4620" s="14">
        <v>10431.79</v>
      </c>
      <c r="C4620" s="11">
        <v>10345.49</v>
      </c>
      <c r="D4620" s="11">
        <v>10431.79</v>
      </c>
      <c r="E4620" s="11">
        <v>10269.97</v>
      </c>
      <c r="F4620" s="12" t="s">
        <v>9</v>
      </c>
      <c r="G4620" s="15">
        <v>0.0143</v>
      </c>
    </row>
    <row r="4621" ht="14.25" spans="1:8">
      <c r="A4621" s="9">
        <v>37202</v>
      </c>
      <c r="B4621" s="10">
        <v>10284.98</v>
      </c>
      <c r="C4621" s="11">
        <v>10607.35</v>
      </c>
      <c r="D4621" s="11">
        <v>10632.49</v>
      </c>
      <c r="E4621" s="11">
        <v>10284.98</v>
      </c>
      <c r="F4621" s="12" t="s">
        <v>9</v>
      </c>
      <c r="G4621" s="13">
        <v>-0.0328</v>
      </c>
      <c r="H4621">
        <f>B4621-D4621</f>
        <v>-347.51</v>
      </c>
    </row>
    <row r="4622" ht="14.25" hidden="1" spans="1:7">
      <c r="A4622" s="9">
        <v>37201</v>
      </c>
      <c r="B4622" s="14">
        <v>10633.72</v>
      </c>
      <c r="C4622" s="11">
        <v>10518.02</v>
      </c>
      <c r="D4622" s="11">
        <v>10633.72</v>
      </c>
      <c r="E4622" s="11">
        <v>10494.89</v>
      </c>
      <c r="F4622" s="12" t="s">
        <v>9</v>
      </c>
      <c r="G4622" s="15">
        <v>0.0178</v>
      </c>
    </row>
    <row r="4623" ht="14.25" hidden="1" spans="1:7">
      <c r="A4623" s="9">
        <v>37200</v>
      </c>
      <c r="B4623" s="14">
        <v>10447.54</v>
      </c>
      <c r="C4623" s="11">
        <v>10427.35</v>
      </c>
      <c r="D4623" s="11">
        <v>10447.54</v>
      </c>
      <c r="E4623" s="11">
        <v>10345.28</v>
      </c>
      <c r="F4623" s="12" t="s">
        <v>9</v>
      </c>
      <c r="G4623" s="15">
        <v>0.0061</v>
      </c>
    </row>
    <row r="4624" ht="14.25" hidden="1" spans="1:7">
      <c r="A4624" s="9">
        <v>37197</v>
      </c>
      <c r="B4624" s="14">
        <v>10383.78</v>
      </c>
      <c r="C4624" s="11">
        <v>10460.61</v>
      </c>
      <c r="D4624" s="11">
        <v>10538.45</v>
      </c>
      <c r="E4624" s="11">
        <v>10322.28</v>
      </c>
      <c r="F4624" s="12" t="s">
        <v>9</v>
      </c>
      <c r="G4624" s="15">
        <v>0.0035</v>
      </c>
    </row>
    <row r="4625" ht="14.25" spans="1:8">
      <c r="A4625" s="9">
        <v>37196</v>
      </c>
      <c r="B4625" s="10">
        <v>10347.28</v>
      </c>
      <c r="C4625" s="11">
        <v>10430.59</v>
      </c>
      <c r="D4625" s="11">
        <v>10498.39</v>
      </c>
      <c r="E4625" s="11">
        <v>10318.17</v>
      </c>
      <c r="F4625" s="12" t="s">
        <v>9</v>
      </c>
      <c r="G4625" s="13">
        <v>-0.0018</v>
      </c>
      <c r="H4625">
        <f>B4625-D4625</f>
        <v>-151.109999999999</v>
      </c>
    </row>
    <row r="4626" ht="14.25" spans="1:8">
      <c r="A4626" s="9">
        <v>37195</v>
      </c>
      <c r="B4626" s="10">
        <v>10366.34</v>
      </c>
      <c r="C4626" s="11">
        <v>10443.65</v>
      </c>
      <c r="D4626" s="11">
        <v>10478.51</v>
      </c>
      <c r="E4626" s="11">
        <v>10366.34</v>
      </c>
      <c r="F4626" s="12" t="s">
        <v>9</v>
      </c>
      <c r="G4626" s="13">
        <v>-0.0139</v>
      </c>
      <c r="H4626">
        <f>B4626-D4626</f>
        <v>-112.17</v>
      </c>
    </row>
    <row r="4627" ht="14.25" spans="1:8">
      <c r="A4627" s="9">
        <v>37194</v>
      </c>
      <c r="B4627" s="10">
        <v>10512.82</v>
      </c>
      <c r="C4627" s="11">
        <v>10522.82</v>
      </c>
      <c r="D4627" s="11">
        <v>10538.79</v>
      </c>
      <c r="E4627" s="11">
        <v>10416.44</v>
      </c>
      <c r="F4627" s="12" t="s">
        <v>9</v>
      </c>
      <c r="G4627" s="13">
        <v>-0.0094</v>
      </c>
      <c r="H4627">
        <f>B4627-D4627</f>
        <v>-25.9700000000012</v>
      </c>
    </row>
    <row r="4628" ht="14.25" spans="1:8">
      <c r="A4628" s="9">
        <v>37193</v>
      </c>
      <c r="B4628" s="10">
        <v>10612.31</v>
      </c>
      <c r="C4628" s="11">
        <v>10779.19</v>
      </c>
      <c r="D4628" s="11">
        <v>10798.08</v>
      </c>
      <c r="E4628" s="11">
        <v>10612.31</v>
      </c>
      <c r="F4628" s="12" t="s">
        <v>9</v>
      </c>
      <c r="G4628" s="13">
        <v>-0.0169</v>
      </c>
      <c r="H4628">
        <f>B4628-D4628</f>
        <v>-185.77</v>
      </c>
    </row>
    <row r="4629" ht="14.25" spans="1:8">
      <c r="A4629" s="9">
        <v>37190</v>
      </c>
      <c r="B4629" s="10">
        <v>10795.16</v>
      </c>
      <c r="C4629" s="11">
        <v>10951.88</v>
      </c>
      <c r="D4629" s="11">
        <v>11020.5</v>
      </c>
      <c r="E4629" s="11">
        <v>10774.29</v>
      </c>
      <c r="F4629" s="12" t="s">
        <v>9</v>
      </c>
      <c r="G4629" s="13">
        <v>-0.0078</v>
      </c>
      <c r="H4629">
        <f>B4629-D4629</f>
        <v>-225.34</v>
      </c>
    </row>
    <row r="4630" ht="14.25" hidden="1" spans="1:7">
      <c r="A4630" s="9">
        <v>37189</v>
      </c>
      <c r="B4630" s="14">
        <v>10880.1</v>
      </c>
      <c r="C4630" s="11">
        <v>10847.1</v>
      </c>
      <c r="D4630" s="11">
        <v>11052.01</v>
      </c>
      <c r="E4630" s="11">
        <v>10838.6</v>
      </c>
      <c r="F4630" s="12" t="s">
        <v>9</v>
      </c>
      <c r="G4630" s="15">
        <v>0.0072</v>
      </c>
    </row>
    <row r="4631" ht="14.25" spans="1:8">
      <c r="A4631" s="9">
        <v>37188</v>
      </c>
      <c r="B4631" s="10">
        <v>10802.15</v>
      </c>
      <c r="C4631" s="11">
        <v>10811.68</v>
      </c>
      <c r="D4631" s="11">
        <v>10960.91</v>
      </c>
      <c r="E4631" s="11">
        <v>10771.63</v>
      </c>
      <c r="F4631" s="12" t="s">
        <v>9</v>
      </c>
      <c r="G4631" s="13">
        <v>-0.0055</v>
      </c>
      <c r="H4631">
        <f>B4631-D4631</f>
        <v>-158.76</v>
      </c>
    </row>
    <row r="4632" ht="14.25" hidden="1" spans="1:7">
      <c r="A4632" s="9">
        <v>37187</v>
      </c>
      <c r="B4632" s="14">
        <v>10861.56</v>
      </c>
      <c r="C4632" s="11">
        <v>10685.35</v>
      </c>
      <c r="D4632" s="11">
        <v>10861.56</v>
      </c>
      <c r="E4632" s="11">
        <v>10649.59</v>
      </c>
      <c r="F4632" s="12" t="s">
        <v>9</v>
      </c>
      <c r="G4632" s="15">
        <v>0.0306</v>
      </c>
    </row>
    <row r="4633" ht="14.25" hidden="1" spans="1:7">
      <c r="A4633" s="9">
        <v>37183</v>
      </c>
      <c r="B4633" s="14">
        <v>10538.79</v>
      </c>
      <c r="C4633" s="11">
        <v>10472.44</v>
      </c>
      <c r="D4633" s="11">
        <v>10595.97</v>
      </c>
      <c r="E4633" s="11">
        <v>10437.8</v>
      </c>
      <c r="F4633" s="12" t="s">
        <v>9</v>
      </c>
      <c r="G4633" s="15">
        <v>0.0061</v>
      </c>
    </row>
    <row r="4634" ht="14.25" spans="1:8">
      <c r="A4634" s="9">
        <v>37182</v>
      </c>
      <c r="B4634" s="10">
        <v>10474.85</v>
      </c>
      <c r="C4634" s="11">
        <v>10654.53</v>
      </c>
      <c r="D4634" s="11">
        <v>10668.69</v>
      </c>
      <c r="E4634" s="11">
        <v>10474.85</v>
      </c>
      <c r="F4634" s="12" t="s">
        <v>9</v>
      </c>
      <c r="G4634" s="13">
        <v>-0.0261</v>
      </c>
      <c r="H4634">
        <f>B4634-D4634</f>
        <v>-193.84</v>
      </c>
    </row>
    <row r="4635" ht="14.25" hidden="1" spans="1:7">
      <c r="A4635" s="9">
        <v>37181</v>
      </c>
      <c r="B4635" s="14">
        <v>10755.45</v>
      </c>
      <c r="C4635" s="11">
        <v>10672</v>
      </c>
      <c r="D4635" s="11">
        <v>10790.03</v>
      </c>
      <c r="E4635" s="11">
        <v>10563.52</v>
      </c>
      <c r="F4635" s="12" t="s">
        <v>9</v>
      </c>
      <c r="G4635" s="15">
        <v>0.0111</v>
      </c>
    </row>
    <row r="4636" ht="14.25" hidden="1" spans="1:7">
      <c r="A4636" s="9">
        <v>37180</v>
      </c>
      <c r="B4636" s="14">
        <v>10637.82</v>
      </c>
      <c r="C4636" s="11">
        <v>10433.9</v>
      </c>
      <c r="D4636" s="11">
        <v>10694.06</v>
      </c>
      <c r="E4636" s="11">
        <v>10412.25</v>
      </c>
      <c r="F4636" s="12" t="s">
        <v>9</v>
      </c>
      <c r="G4636" s="15">
        <v>0.0177</v>
      </c>
    </row>
    <row r="4637" ht="14.25" spans="1:8">
      <c r="A4637" s="9">
        <v>37179</v>
      </c>
      <c r="B4637" s="10">
        <v>10452.54</v>
      </c>
      <c r="C4637" s="11">
        <v>10545.25</v>
      </c>
      <c r="D4637" s="11">
        <v>10545.25</v>
      </c>
      <c r="E4637" s="11">
        <v>10447.99</v>
      </c>
      <c r="F4637" s="12" t="s">
        <v>9</v>
      </c>
      <c r="G4637" s="13">
        <v>-0.0169</v>
      </c>
      <c r="H4637">
        <f>B4637-D4637</f>
        <v>-92.7099999999991</v>
      </c>
    </row>
    <row r="4638" ht="14.25" hidden="1" spans="1:7">
      <c r="A4638" s="9">
        <v>37176</v>
      </c>
      <c r="B4638" s="14">
        <v>10632.35</v>
      </c>
      <c r="C4638" s="11">
        <v>10474.35</v>
      </c>
      <c r="D4638" s="11">
        <v>10632.35</v>
      </c>
      <c r="E4638" s="11">
        <v>10421.57</v>
      </c>
      <c r="F4638" s="12" t="s">
        <v>9</v>
      </c>
      <c r="G4638" s="15">
        <v>0.0276</v>
      </c>
    </row>
    <row r="4639" ht="14.25" hidden="1" spans="1:7">
      <c r="A4639" s="9">
        <v>37175</v>
      </c>
      <c r="B4639" s="14">
        <v>10347.01</v>
      </c>
      <c r="C4639" s="11">
        <v>10074.51</v>
      </c>
      <c r="D4639" s="11">
        <v>10347.01</v>
      </c>
      <c r="E4639" s="11">
        <v>10052.08</v>
      </c>
      <c r="F4639" s="12" t="s">
        <v>9</v>
      </c>
      <c r="G4639" s="15">
        <v>0.0383</v>
      </c>
    </row>
    <row r="4640" ht="14.25" spans="1:8">
      <c r="A4640" s="9">
        <v>37174</v>
      </c>
      <c r="B4640" s="10">
        <v>9964.88</v>
      </c>
      <c r="C4640" s="11">
        <v>9995.43</v>
      </c>
      <c r="D4640" s="11">
        <v>10030.22</v>
      </c>
      <c r="E4640" s="11">
        <v>9934</v>
      </c>
      <c r="F4640" s="12" t="s">
        <v>9</v>
      </c>
      <c r="G4640" s="13">
        <v>-0.0047</v>
      </c>
      <c r="H4640">
        <f>B4640-D4640</f>
        <v>-65.3400000000001</v>
      </c>
    </row>
    <row r="4641" ht="14.25" spans="1:8">
      <c r="A4641" s="9">
        <v>37173</v>
      </c>
      <c r="B4641" s="10">
        <v>10011.77</v>
      </c>
      <c r="C4641" s="11">
        <v>10143.39</v>
      </c>
      <c r="D4641" s="11">
        <v>10143.39</v>
      </c>
      <c r="E4641" s="11">
        <v>10011.77</v>
      </c>
      <c r="F4641" s="12" t="s">
        <v>9</v>
      </c>
      <c r="G4641" s="13">
        <v>-0.019</v>
      </c>
      <c r="H4641">
        <f>B4641-D4641</f>
        <v>-131.619999999999</v>
      </c>
    </row>
    <row r="4642" ht="14.25" hidden="1" spans="1:7">
      <c r="A4642" s="9">
        <v>37169</v>
      </c>
      <c r="B4642" s="14">
        <v>10205.87</v>
      </c>
      <c r="C4642" s="11">
        <v>10165.45</v>
      </c>
      <c r="D4642" s="11">
        <v>10261.86</v>
      </c>
      <c r="E4642" s="11">
        <v>10039.51</v>
      </c>
      <c r="F4642" s="12" t="s">
        <v>9</v>
      </c>
      <c r="G4642" s="15">
        <v>0</v>
      </c>
    </row>
    <row r="4643" ht="14.25" hidden="1" spans="1:7">
      <c r="A4643" s="9">
        <v>37168</v>
      </c>
      <c r="B4643" s="14">
        <v>10205.48</v>
      </c>
      <c r="C4643" s="11">
        <v>10038.61</v>
      </c>
      <c r="D4643" s="11">
        <v>10215.89</v>
      </c>
      <c r="E4643" s="11">
        <v>10038.61</v>
      </c>
      <c r="F4643" s="12" t="s">
        <v>9</v>
      </c>
      <c r="G4643" s="15">
        <v>0.0283</v>
      </c>
    </row>
    <row r="4644" ht="14.25" spans="1:8">
      <c r="A4644" s="9">
        <v>37167</v>
      </c>
      <c r="B4644" s="10">
        <v>9924.23</v>
      </c>
      <c r="C4644" s="11">
        <v>10194.73</v>
      </c>
      <c r="D4644" s="11">
        <v>10221.82</v>
      </c>
      <c r="E4644" s="11">
        <v>9924.23</v>
      </c>
      <c r="F4644" s="12" t="s">
        <v>9</v>
      </c>
      <c r="G4644" s="13">
        <v>-0.0209</v>
      </c>
      <c r="H4644">
        <f>B4644-D4644</f>
        <v>-297.59</v>
      </c>
    </row>
    <row r="4645" ht="14.25" hidden="1" spans="1:7">
      <c r="A4645" s="9">
        <v>37166</v>
      </c>
      <c r="B4645" s="14">
        <v>10136.56</v>
      </c>
      <c r="C4645" s="11">
        <v>9937.81</v>
      </c>
      <c r="D4645" s="11">
        <v>10136.56</v>
      </c>
      <c r="E4645" s="11">
        <v>9871.94</v>
      </c>
      <c r="F4645" s="12" t="s">
        <v>9</v>
      </c>
      <c r="G4645" s="15">
        <v>0.0165</v>
      </c>
    </row>
    <row r="4646" ht="14.25" hidden="1" spans="1:7">
      <c r="A4646" s="9">
        <v>37165</v>
      </c>
      <c r="B4646" s="14">
        <v>9972.28</v>
      </c>
      <c r="C4646" s="11">
        <v>9766.75</v>
      </c>
      <c r="D4646" s="11">
        <v>9972.28</v>
      </c>
      <c r="E4646" s="11">
        <v>9604.09</v>
      </c>
      <c r="F4646" s="12" t="s">
        <v>9</v>
      </c>
      <c r="G4646" s="15">
        <v>0.0202</v>
      </c>
    </row>
    <row r="4647" ht="14.25" hidden="1" spans="1:7">
      <c r="A4647" s="9">
        <v>37162</v>
      </c>
      <c r="B4647" s="14">
        <v>9774.68</v>
      </c>
      <c r="C4647" s="11">
        <v>9783.8</v>
      </c>
      <c r="D4647" s="11">
        <v>9933.69</v>
      </c>
      <c r="E4647" s="11">
        <v>9737.42</v>
      </c>
      <c r="F4647" s="12" t="s">
        <v>9</v>
      </c>
      <c r="G4647" s="15">
        <v>0.0081</v>
      </c>
    </row>
    <row r="4648" ht="14.25" hidden="1" spans="1:7">
      <c r="A4648" s="9">
        <v>37161</v>
      </c>
      <c r="B4648" s="14">
        <v>9696.53</v>
      </c>
      <c r="C4648" s="11">
        <v>9601.07</v>
      </c>
      <c r="D4648" s="11">
        <v>9727.3</v>
      </c>
      <c r="E4648" s="11">
        <v>9585.81</v>
      </c>
      <c r="F4648" s="12" t="s">
        <v>9</v>
      </c>
      <c r="G4648" s="15">
        <v>0.0057</v>
      </c>
    </row>
    <row r="4649" ht="14.25" spans="1:8">
      <c r="A4649" s="9">
        <v>37160</v>
      </c>
      <c r="B4649" s="10">
        <v>9641.7</v>
      </c>
      <c r="C4649" s="11">
        <v>9687.51</v>
      </c>
      <c r="D4649" s="11">
        <v>9697.12</v>
      </c>
      <c r="E4649" s="11">
        <v>9551.73</v>
      </c>
      <c r="F4649" s="12" t="s">
        <v>9</v>
      </c>
      <c r="G4649" s="13">
        <v>-0.0054</v>
      </c>
      <c r="H4649">
        <f>B4649-D4649</f>
        <v>-55.4200000000001</v>
      </c>
    </row>
    <row r="4650" ht="14.25" hidden="1" spans="1:7">
      <c r="A4650" s="9">
        <v>37159</v>
      </c>
      <c r="B4650" s="14">
        <v>9693.97</v>
      </c>
      <c r="C4650" s="11">
        <v>9637.6</v>
      </c>
      <c r="D4650" s="11">
        <v>9867.86</v>
      </c>
      <c r="E4650" s="11">
        <v>9593.07</v>
      </c>
      <c r="F4650" s="12" t="s">
        <v>9</v>
      </c>
      <c r="G4650" s="15">
        <v>0.0145</v>
      </c>
    </row>
    <row r="4651" ht="14.25" spans="1:8">
      <c r="A4651" s="9">
        <v>37155</v>
      </c>
      <c r="B4651" s="10">
        <v>9554.99</v>
      </c>
      <c r="C4651" s="11">
        <v>9658.19</v>
      </c>
      <c r="D4651" s="11">
        <v>9658.19</v>
      </c>
      <c r="E4651" s="11">
        <v>9382.95</v>
      </c>
      <c r="F4651" s="12" t="s">
        <v>9</v>
      </c>
      <c r="G4651" s="13">
        <v>-0.0235</v>
      </c>
      <c r="H4651">
        <f>B4651-D4651</f>
        <v>-103.200000000001</v>
      </c>
    </row>
    <row r="4652" ht="14.25" spans="1:8">
      <c r="A4652" s="9">
        <v>37154</v>
      </c>
      <c r="B4652" s="10">
        <v>9785.16</v>
      </c>
      <c r="C4652" s="11">
        <v>9837.17</v>
      </c>
      <c r="D4652" s="11">
        <v>9842.16</v>
      </c>
      <c r="E4652" s="11">
        <v>9688.12</v>
      </c>
      <c r="F4652" s="12" t="s">
        <v>9</v>
      </c>
      <c r="G4652" s="13">
        <v>-0.0155</v>
      </c>
      <c r="H4652">
        <f>B4652-D4652</f>
        <v>-57</v>
      </c>
    </row>
    <row r="4653" ht="14.25" hidden="1" spans="1:7">
      <c r="A4653" s="9">
        <v>37153</v>
      </c>
      <c r="B4653" s="14">
        <v>9939.6</v>
      </c>
      <c r="C4653" s="11">
        <v>9682.52</v>
      </c>
      <c r="D4653" s="11">
        <v>10061.1</v>
      </c>
      <c r="E4653" s="11">
        <v>9681.79</v>
      </c>
      <c r="F4653" s="12" t="s">
        <v>9</v>
      </c>
      <c r="G4653" s="15">
        <v>0.0268</v>
      </c>
    </row>
    <row r="4654" ht="14.25" hidden="1" spans="1:7">
      <c r="A4654" s="9">
        <v>37152</v>
      </c>
      <c r="B4654" s="14">
        <v>9679.88</v>
      </c>
      <c r="C4654" s="11">
        <v>9623.98</v>
      </c>
      <c r="D4654" s="11">
        <v>9945.8</v>
      </c>
      <c r="E4654" s="11">
        <v>9623.98</v>
      </c>
      <c r="F4654" s="12" t="s">
        <v>9</v>
      </c>
      <c r="G4654" s="15">
        <v>0.0185</v>
      </c>
    </row>
    <row r="4655" ht="14.25" spans="1:8">
      <c r="A4655" s="9">
        <v>37151</v>
      </c>
      <c r="B4655" s="10">
        <v>9504.41</v>
      </c>
      <c r="C4655" s="11">
        <v>9881.06</v>
      </c>
      <c r="D4655" s="11">
        <v>9881.06</v>
      </c>
      <c r="E4655" s="11">
        <v>9447.76</v>
      </c>
      <c r="F4655" s="12" t="s">
        <v>9</v>
      </c>
      <c r="G4655" s="13">
        <v>-0.0504</v>
      </c>
      <c r="H4655">
        <f>B4655-D4655</f>
        <v>-376.65</v>
      </c>
    </row>
    <row r="4656" ht="14.25" hidden="1" spans="1:7">
      <c r="A4656" s="9">
        <v>37148</v>
      </c>
      <c r="B4656" s="14">
        <v>10008.89</v>
      </c>
      <c r="C4656" s="11">
        <v>9625.26</v>
      </c>
      <c r="D4656" s="11">
        <v>10009.45</v>
      </c>
      <c r="E4656" s="11">
        <v>9580.34</v>
      </c>
      <c r="F4656" s="12" t="s">
        <v>9</v>
      </c>
      <c r="G4656" s="15">
        <v>0.0412</v>
      </c>
    </row>
    <row r="4657" ht="14.25" hidden="1" spans="1:7">
      <c r="A4657" s="9">
        <v>37147</v>
      </c>
      <c r="B4657" s="14">
        <v>9613.09</v>
      </c>
      <c r="C4657" s="11">
        <v>9663.93</v>
      </c>
      <c r="D4657" s="11">
        <v>9682.63</v>
      </c>
      <c r="E4657" s="11">
        <v>9476.87</v>
      </c>
      <c r="F4657" s="12" t="s">
        <v>9</v>
      </c>
      <c r="G4657" s="15">
        <v>0.0003</v>
      </c>
    </row>
    <row r="4658" ht="14.25" spans="1:8">
      <c r="A4658" s="9">
        <v>37146</v>
      </c>
      <c r="B4658" s="10">
        <v>9610.1</v>
      </c>
      <c r="C4658" s="11">
        <v>10140.42</v>
      </c>
      <c r="D4658" s="11">
        <v>10140.42</v>
      </c>
      <c r="E4658" s="11">
        <v>9600.84</v>
      </c>
      <c r="F4658" s="12" t="s">
        <v>9</v>
      </c>
      <c r="G4658" s="13">
        <v>-0.0663</v>
      </c>
      <c r="H4658">
        <f>B4658-D4658</f>
        <v>-530.32</v>
      </c>
    </row>
    <row r="4659" ht="14.25" hidden="1" spans="1:7">
      <c r="A4659" s="9">
        <v>37145</v>
      </c>
      <c r="B4659" s="14">
        <v>10292.95</v>
      </c>
      <c r="C4659" s="11">
        <v>10244.55</v>
      </c>
      <c r="D4659" s="11">
        <v>10344.58</v>
      </c>
      <c r="E4659" s="11">
        <v>10207.03</v>
      </c>
      <c r="F4659" s="12" t="s">
        <v>9</v>
      </c>
      <c r="G4659" s="15">
        <v>0.0095</v>
      </c>
    </row>
    <row r="4660" ht="14.25" spans="1:8">
      <c r="A4660" s="9">
        <v>37144</v>
      </c>
      <c r="B4660" s="10">
        <v>10195.69</v>
      </c>
      <c r="C4660" s="11">
        <v>10395.1</v>
      </c>
      <c r="D4660" s="11">
        <v>10457.09</v>
      </c>
      <c r="E4660" s="11">
        <v>10195.69</v>
      </c>
      <c r="F4660" s="12" t="s">
        <v>9</v>
      </c>
      <c r="G4660" s="13">
        <v>-0.0305</v>
      </c>
      <c r="H4660">
        <f>B4660-D4660</f>
        <v>-261.4</v>
      </c>
    </row>
    <row r="4661" ht="14.25" spans="1:8">
      <c r="A4661" s="9">
        <v>37141</v>
      </c>
      <c r="B4661" s="10">
        <v>10516.79</v>
      </c>
      <c r="C4661" s="11">
        <v>10541.86</v>
      </c>
      <c r="D4661" s="11">
        <v>10566.65</v>
      </c>
      <c r="E4661" s="11">
        <v>10405.8</v>
      </c>
      <c r="F4661" s="12" t="s">
        <v>9</v>
      </c>
      <c r="G4661" s="13">
        <v>-0.0125</v>
      </c>
      <c r="H4661">
        <f>B4661-D4661</f>
        <v>-49.8599999999988</v>
      </c>
    </row>
    <row r="4662" ht="14.25" hidden="1" spans="1:7">
      <c r="A4662" s="9">
        <v>37140</v>
      </c>
      <c r="B4662" s="14">
        <v>10650.33</v>
      </c>
      <c r="C4662" s="11">
        <v>10575.26</v>
      </c>
      <c r="D4662" s="11">
        <v>10812.89</v>
      </c>
      <c r="E4662" s="11">
        <v>10509.68</v>
      </c>
      <c r="F4662" s="12" t="s">
        <v>9</v>
      </c>
      <c r="G4662" s="15">
        <v>0.0049</v>
      </c>
    </row>
    <row r="4663" ht="14.25" spans="1:8">
      <c r="A4663" s="9">
        <v>37139</v>
      </c>
      <c r="B4663" s="10">
        <v>10598.79</v>
      </c>
      <c r="C4663" s="11">
        <v>10679.53</v>
      </c>
      <c r="D4663" s="11">
        <v>10679.53</v>
      </c>
      <c r="E4663" s="11">
        <v>10452.98</v>
      </c>
      <c r="F4663" s="12" t="s">
        <v>9</v>
      </c>
      <c r="G4663" s="13">
        <v>-0.0161</v>
      </c>
      <c r="H4663">
        <f>B4663-D4663</f>
        <v>-80.7399999999998</v>
      </c>
    </row>
    <row r="4664" ht="14.25" hidden="1" spans="1:7">
      <c r="A4664" s="9">
        <v>37138</v>
      </c>
      <c r="B4664" s="14">
        <v>10772.59</v>
      </c>
      <c r="C4664" s="11">
        <v>10413.71</v>
      </c>
      <c r="D4664" s="11">
        <v>10772.59</v>
      </c>
      <c r="E4664" s="11">
        <v>10325.83</v>
      </c>
      <c r="F4664" s="12" t="s">
        <v>9</v>
      </c>
      <c r="G4664" s="15">
        <v>0.0349</v>
      </c>
    </row>
    <row r="4665" ht="14.25" spans="1:8">
      <c r="A4665" s="9">
        <v>37137</v>
      </c>
      <c r="B4665" s="10">
        <v>10409.68</v>
      </c>
      <c r="C4665" s="11">
        <v>10729.6</v>
      </c>
      <c r="D4665" s="11">
        <v>10758.9</v>
      </c>
      <c r="E4665" s="11">
        <v>10409.68</v>
      </c>
      <c r="F4665" s="12" t="s">
        <v>9</v>
      </c>
      <c r="G4665" s="13">
        <v>-0.0284</v>
      </c>
      <c r="H4665">
        <f>B4665-D4665</f>
        <v>-349.219999999999</v>
      </c>
    </row>
    <row r="4666" ht="14.25" spans="1:8">
      <c r="A4666" s="9">
        <v>37134</v>
      </c>
      <c r="B4666" s="10">
        <v>10713.51</v>
      </c>
      <c r="C4666" s="11">
        <v>10811.37</v>
      </c>
      <c r="D4666" s="11">
        <v>10860.7</v>
      </c>
      <c r="E4666" s="11">
        <v>10684.16</v>
      </c>
      <c r="F4666" s="12" t="s">
        <v>9</v>
      </c>
      <c r="G4666" s="13">
        <v>-0.0206</v>
      </c>
      <c r="H4666">
        <f>B4666-D4666</f>
        <v>-147.190000000001</v>
      </c>
    </row>
    <row r="4667" ht="14.25" spans="1:8">
      <c r="A4667" s="9">
        <v>37133</v>
      </c>
      <c r="B4667" s="10">
        <v>10938.45</v>
      </c>
      <c r="C4667" s="11">
        <v>10918.54</v>
      </c>
      <c r="D4667" s="11">
        <v>10969.06</v>
      </c>
      <c r="E4667" s="11">
        <v>10807.75</v>
      </c>
      <c r="F4667" s="12" t="s">
        <v>9</v>
      </c>
      <c r="G4667" s="13">
        <v>-0.0038</v>
      </c>
      <c r="H4667">
        <f>B4667-D4667</f>
        <v>-30.6099999999988</v>
      </c>
    </row>
    <row r="4668" ht="14.25" spans="1:8">
      <c r="A4668" s="9">
        <v>37132</v>
      </c>
      <c r="B4668" s="10">
        <v>10979.76</v>
      </c>
      <c r="C4668" s="11">
        <v>11087.15</v>
      </c>
      <c r="D4668" s="11">
        <v>11142.31</v>
      </c>
      <c r="E4668" s="11">
        <v>10973.27</v>
      </c>
      <c r="F4668" s="12" t="s">
        <v>9</v>
      </c>
      <c r="G4668" s="13">
        <v>-0.0187</v>
      </c>
      <c r="H4668">
        <f>B4668-D4668</f>
        <v>-162.549999999999</v>
      </c>
    </row>
    <row r="4669" ht="14.25" spans="1:8">
      <c r="A4669" s="9">
        <v>37131</v>
      </c>
      <c r="B4669" s="10">
        <v>11189.4</v>
      </c>
      <c r="C4669" s="11">
        <v>11255.68</v>
      </c>
      <c r="D4669" s="11">
        <v>11267.95</v>
      </c>
      <c r="E4669" s="11">
        <v>11049.86</v>
      </c>
      <c r="F4669" s="12" t="s">
        <v>9</v>
      </c>
      <c r="G4669" s="13">
        <v>-0.0076</v>
      </c>
      <c r="H4669">
        <f>B4669-D4669</f>
        <v>-78.5500000000011</v>
      </c>
    </row>
    <row r="4670" ht="14.25" hidden="1" spans="1:7">
      <c r="A4670" s="9">
        <v>37130</v>
      </c>
      <c r="B4670" s="14">
        <v>11275.01</v>
      </c>
      <c r="C4670" s="11">
        <v>11273.96</v>
      </c>
      <c r="D4670" s="11">
        <v>11366.18</v>
      </c>
      <c r="E4670" s="11">
        <v>11273.96</v>
      </c>
      <c r="F4670" s="12" t="s">
        <v>9</v>
      </c>
      <c r="G4670" s="15">
        <v>0.0097</v>
      </c>
    </row>
    <row r="4671" ht="14.25" hidden="1" spans="1:7">
      <c r="A4671" s="9">
        <v>37127</v>
      </c>
      <c r="B4671" s="14">
        <v>11166.31</v>
      </c>
      <c r="C4671" s="11">
        <v>11190.54</v>
      </c>
      <c r="D4671" s="11">
        <v>11230.14</v>
      </c>
      <c r="E4671" s="11">
        <v>11075.42</v>
      </c>
      <c r="F4671" s="12" t="s">
        <v>9</v>
      </c>
      <c r="G4671" s="15">
        <v>0.0035</v>
      </c>
    </row>
    <row r="4672" ht="14.25" spans="1:8">
      <c r="A4672" s="9">
        <v>37126</v>
      </c>
      <c r="B4672" s="10">
        <v>11126.92</v>
      </c>
      <c r="C4672" s="11">
        <v>11414.99</v>
      </c>
      <c r="D4672" s="11">
        <v>11414.99</v>
      </c>
      <c r="E4672" s="11">
        <v>11104.18</v>
      </c>
      <c r="F4672" s="12" t="s">
        <v>9</v>
      </c>
      <c r="G4672" s="13">
        <v>-0.0236</v>
      </c>
      <c r="H4672">
        <f>B4672-D4672</f>
        <v>-288.07</v>
      </c>
    </row>
    <row r="4673" ht="14.25" hidden="1" spans="1:7">
      <c r="A4673" s="9">
        <v>37125</v>
      </c>
      <c r="B4673" s="14">
        <v>11396.43</v>
      </c>
      <c r="C4673" s="11">
        <v>11220.25</v>
      </c>
      <c r="D4673" s="11">
        <v>11504.06</v>
      </c>
      <c r="E4673" s="11">
        <v>11202.67</v>
      </c>
      <c r="F4673" s="12" t="s">
        <v>9</v>
      </c>
      <c r="G4673" s="15">
        <v>0.0103</v>
      </c>
    </row>
    <row r="4674" ht="14.25" hidden="1" spans="1:7">
      <c r="A4674" s="9">
        <v>37124</v>
      </c>
      <c r="B4674" s="14">
        <v>11280.38</v>
      </c>
      <c r="C4674" s="11">
        <v>11317.13</v>
      </c>
      <c r="D4674" s="11">
        <v>11370.61</v>
      </c>
      <c r="E4674" s="11">
        <v>11159.27</v>
      </c>
      <c r="F4674" s="12" t="s">
        <v>9</v>
      </c>
      <c r="G4674" s="15">
        <v>0.002</v>
      </c>
    </row>
    <row r="4675" ht="14.25" spans="1:8">
      <c r="A4675" s="9">
        <v>37123</v>
      </c>
      <c r="B4675" s="10">
        <v>11257.94</v>
      </c>
      <c r="C4675" s="11">
        <v>11347.24</v>
      </c>
      <c r="D4675" s="11">
        <v>11358.09</v>
      </c>
      <c r="E4675" s="11">
        <v>11239.45</v>
      </c>
      <c r="F4675" s="12" t="s">
        <v>9</v>
      </c>
      <c r="G4675" s="13">
        <v>-0.0164</v>
      </c>
      <c r="H4675">
        <f>B4675-D4675</f>
        <v>-100.15</v>
      </c>
    </row>
    <row r="4676" ht="14.25" spans="1:8">
      <c r="A4676" s="9">
        <v>37120</v>
      </c>
      <c r="B4676" s="10">
        <v>11445.54</v>
      </c>
      <c r="C4676" s="11">
        <v>11537.69</v>
      </c>
      <c r="D4676" s="11">
        <v>11581.25</v>
      </c>
      <c r="E4676" s="11">
        <v>11412.36</v>
      </c>
      <c r="F4676" s="12" t="s">
        <v>9</v>
      </c>
      <c r="G4676" s="13">
        <v>-0.006</v>
      </c>
      <c r="H4676">
        <f>B4676-D4676</f>
        <v>-135.709999999999</v>
      </c>
    </row>
    <row r="4677" ht="14.25" spans="1:8">
      <c r="A4677" s="9">
        <v>37119</v>
      </c>
      <c r="B4677" s="10">
        <v>11515.02</v>
      </c>
      <c r="C4677" s="11">
        <v>11645.3</v>
      </c>
      <c r="D4677" s="11">
        <v>11645.3</v>
      </c>
      <c r="E4677" s="11">
        <v>11450.77</v>
      </c>
      <c r="F4677" s="12" t="s">
        <v>9</v>
      </c>
      <c r="G4677" s="13">
        <v>-0.0204</v>
      </c>
      <c r="H4677">
        <f>B4677-D4677</f>
        <v>-130.279999999999</v>
      </c>
    </row>
    <row r="4678" ht="14.25" spans="1:8">
      <c r="A4678" s="9">
        <v>37118</v>
      </c>
      <c r="B4678" s="10">
        <v>11755.4</v>
      </c>
      <c r="C4678" s="11">
        <v>11812</v>
      </c>
      <c r="D4678" s="11">
        <v>11823.92</v>
      </c>
      <c r="E4678" s="11">
        <v>11648.86</v>
      </c>
      <c r="F4678" s="12" t="s">
        <v>9</v>
      </c>
      <c r="G4678" s="13">
        <v>-0.0136</v>
      </c>
      <c r="H4678">
        <f>B4678-D4678</f>
        <v>-68.5200000000004</v>
      </c>
    </row>
    <row r="4679" ht="14.25" hidden="1" spans="1:7">
      <c r="A4679" s="9">
        <v>37117</v>
      </c>
      <c r="B4679" s="14">
        <v>11917.95</v>
      </c>
      <c r="C4679" s="11">
        <v>11587.04</v>
      </c>
      <c r="D4679" s="11">
        <v>11936.75</v>
      </c>
      <c r="E4679" s="11">
        <v>11587.04</v>
      </c>
      <c r="F4679" s="12" t="s">
        <v>9</v>
      </c>
      <c r="G4679" s="15">
        <v>0.0384</v>
      </c>
    </row>
    <row r="4680" ht="14.25" spans="1:8">
      <c r="A4680" s="9">
        <v>37116</v>
      </c>
      <c r="B4680" s="10">
        <v>11477.56</v>
      </c>
      <c r="C4680" s="11">
        <v>11697.12</v>
      </c>
      <c r="D4680" s="11">
        <v>11697.12</v>
      </c>
      <c r="E4680" s="11">
        <v>11417.7</v>
      </c>
      <c r="F4680" s="12" t="s">
        <v>9</v>
      </c>
      <c r="G4680" s="13">
        <v>-0.0219</v>
      </c>
      <c r="H4680">
        <f>B4680-D4680</f>
        <v>-219.560000000001</v>
      </c>
    </row>
    <row r="4681" ht="14.25" spans="1:8">
      <c r="A4681" s="9">
        <v>37113</v>
      </c>
      <c r="B4681" s="10">
        <v>11735.06</v>
      </c>
      <c r="C4681" s="11">
        <v>11683.22</v>
      </c>
      <c r="D4681" s="11">
        <v>11870.91</v>
      </c>
      <c r="E4681" s="11">
        <v>11683.22</v>
      </c>
      <c r="F4681" s="12" t="s">
        <v>9</v>
      </c>
      <c r="G4681" s="13">
        <v>-0.0017</v>
      </c>
      <c r="H4681">
        <f>B4681-D4681</f>
        <v>-135.85</v>
      </c>
    </row>
    <row r="4682" ht="14.25" spans="1:8">
      <c r="A4682" s="9">
        <v>37112</v>
      </c>
      <c r="B4682" s="10">
        <v>11754.56</v>
      </c>
      <c r="C4682" s="11">
        <v>12036.99</v>
      </c>
      <c r="D4682" s="11">
        <v>12043.05</v>
      </c>
      <c r="E4682" s="11">
        <v>11754.56</v>
      </c>
      <c r="F4682" s="12" t="s">
        <v>9</v>
      </c>
      <c r="G4682" s="13">
        <v>-0.0336</v>
      </c>
      <c r="H4682">
        <f>B4682-D4682</f>
        <v>-288.49</v>
      </c>
    </row>
    <row r="4683" ht="14.25" spans="1:8">
      <c r="A4683" s="9">
        <v>37111</v>
      </c>
      <c r="B4683" s="10">
        <v>12163.67</v>
      </c>
      <c r="C4683" s="11">
        <v>12265.24</v>
      </c>
      <c r="D4683" s="11">
        <v>12293.39</v>
      </c>
      <c r="E4683" s="11">
        <v>12129.37</v>
      </c>
      <c r="F4683" s="12" t="s">
        <v>9</v>
      </c>
      <c r="G4683" s="13">
        <v>-0.0126</v>
      </c>
      <c r="H4683">
        <f>B4683-D4683</f>
        <v>-129.719999999999</v>
      </c>
    </row>
    <row r="4684" ht="14.25" hidden="1" spans="1:7">
      <c r="A4684" s="9">
        <v>37110</v>
      </c>
      <c r="B4684" s="14">
        <v>12319.46</v>
      </c>
      <c r="C4684" s="11">
        <v>12154.72</v>
      </c>
      <c r="D4684" s="11">
        <v>12388.61</v>
      </c>
      <c r="E4684" s="11">
        <v>12079.55</v>
      </c>
      <c r="F4684" s="12" t="s">
        <v>9</v>
      </c>
      <c r="G4684" s="15">
        <v>0.0062</v>
      </c>
    </row>
    <row r="4685" ht="14.25" hidden="1" spans="1:7">
      <c r="A4685" s="9">
        <v>37109</v>
      </c>
      <c r="B4685" s="14">
        <v>12243.9</v>
      </c>
      <c r="C4685" s="11">
        <v>12170.11</v>
      </c>
      <c r="D4685" s="11">
        <v>12327.23</v>
      </c>
      <c r="E4685" s="11">
        <v>12095.11</v>
      </c>
      <c r="F4685" s="12" t="s">
        <v>9</v>
      </c>
      <c r="G4685" s="15">
        <v>0.0002</v>
      </c>
    </row>
    <row r="4686" ht="14.25" spans="1:8">
      <c r="A4686" s="9">
        <v>37106</v>
      </c>
      <c r="B4686" s="10">
        <v>12241.97</v>
      </c>
      <c r="C4686" s="11">
        <v>12336.51</v>
      </c>
      <c r="D4686" s="11">
        <v>12365.88</v>
      </c>
      <c r="E4686" s="11">
        <v>12241.27</v>
      </c>
      <c r="F4686" s="12" t="s">
        <v>9</v>
      </c>
      <c r="G4686" s="13">
        <v>-0.0127</v>
      </c>
      <c r="H4686">
        <f>B4686-D4686</f>
        <v>-123.91</v>
      </c>
    </row>
    <row r="4687" ht="14.25" hidden="1" spans="1:7">
      <c r="A4687" s="9">
        <v>37105</v>
      </c>
      <c r="B4687" s="14">
        <v>12399.2</v>
      </c>
      <c r="C4687" s="11">
        <v>12072.11</v>
      </c>
      <c r="D4687" s="11">
        <v>12407.37</v>
      </c>
      <c r="E4687" s="11">
        <v>12060.5</v>
      </c>
      <c r="F4687" s="12" t="s">
        <v>9</v>
      </c>
      <c r="G4687" s="15">
        <v>0.0368</v>
      </c>
    </row>
    <row r="4688" ht="14.25" hidden="1" spans="1:7">
      <c r="A4688" s="9">
        <v>37104</v>
      </c>
      <c r="B4688" s="14">
        <v>11959.33</v>
      </c>
      <c r="C4688" s="11">
        <v>11920.64</v>
      </c>
      <c r="D4688" s="11">
        <v>11972.25</v>
      </c>
      <c r="E4688" s="11">
        <v>11817.76</v>
      </c>
      <c r="F4688" s="12" t="s">
        <v>9</v>
      </c>
      <c r="G4688" s="15">
        <v>0.0083</v>
      </c>
    </row>
    <row r="4689" ht="14.25" hidden="1" spans="1:7">
      <c r="A4689" s="9">
        <v>37103</v>
      </c>
      <c r="B4689" s="14">
        <v>11860.77</v>
      </c>
      <c r="C4689" s="11">
        <v>11656.65</v>
      </c>
      <c r="D4689" s="11">
        <v>11877.84</v>
      </c>
      <c r="E4689" s="11">
        <v>11656.65</v>
      </c>
      <c r="F4689" s="12" t="s">
        <v>9</v>
      </c>
      <c r="G4689" s="15">
        <v>0.0243</v>
      </c>
    </row>
    <row r="4690" ht="14.25" spans="1:8">
      <c r="A4690" s="9">
        <v>37102</v>
      </c>
      <c r="B4690" s="10">
        <v>11579.27</v>
      </c>
      <c r="C4690" s="11">
        <v>11846</v>
      </c>
      <c r="D4690" s="11">
        <v>11868.14</v>
      </c>
      <c r="E4690" s="11">
        <v>11539.16</v>
      </c>
      <c r="F4690" s="12" t="s">
        <v>9</v>
      </c>
      <c r="G4690" s="13">
        <v>-0.0185</v>
      </c>
      <c r="H4690">
        <f>B4690-D4690</f>
        <v>-288.869999999999</v>
      </c>
    </row>
    <row r="4691" ht="14.25" spans="1:8">
      <c r="A4691" s="9">
        <v>37099</v>
      </c>
      <c r="B4691" s="10">
        <v>11798.08</v>
      </c>
      <c r="C4691" s="11">
        <v>11862.41</v>
      </c>
      <c r="D4691" s="11">
        <v>11948.2</v>
      </c>
      <c r="E4691" s="11">
        <v>11706.47</v>
      </c>
      <c r="F4691" s="12" t="s">
        <v>9</v>
      </c>
      <c r="G4691" s="13">
        <v>-0.0051</v>
      </c>
      <c r="H4691">
        <f>B4691-D4691</f>
        <v>-150.120000000001</v>
      </c>
    </row>
    <row r="4692" ht="14.25" spans="1:8">
      <c r="A4692" s="9">
        <v>37098</v>
      </c>
      <c r="B4692" s="10">
        <v>11858.56</v>
      </c>
      <c r="C4692" s="11">
        <v>11914.34</v>
      </c>
      <c r="D4692" s="11">
        <v>11962.73</v>
      </c>
      <c r="E4692" s="11">
        <v>11822.77</v>
      </c>
      <c r="F4692" s="12" t="s">
        <v>9</v>
      </c>
      <c r="G4692" s="13">
        <v>-0.0028</v>
      </c>
      <c r="H4692">
        <f>B4692-D4692</f>
        <v>-104.17</v>
      </c>
    </row>
    <row r="4693" ht="14.25" hidden="1" spans="1:7">
      <c r="A4693" s="9">
        <v>37097</v>
      </c>
      <c r="B4693" s="14">
        <v>11891.61</v>
      </c>
      <c r="C4693" s="11">
        <v>11823.1</v>
      </c>
      <c r="D4693" s="11">
        <v>12054.3</v>
      </c>
      <c r="E4693" s="11">
        <v>11760.97</v>
      </c>
      <c r="F4693" s="12" t="s">
        <v>9</v>
      </c>
      <c r="G4693" s="15">
        <v>0.0007</v>
      </c>
    </row>
    <row r="4694" ht="14.25" hidden="1" spans="1:7">
      <c r="A4694" s="9">
        <v>37096</v>
      </c>
      <c r="B4694" s="14">
        <v>11883.25</v>
      </c>
      <c r="C4694" s="11">
        <v>11608.86</v>
      </c>
      <c r="D4694" s="11">
        <v>11883.25</v>
      </c>
      <c r="E4694" s="11">
        <v>11562.38</v>
      </c>
      <c r="F4694" s="12" t="s">
        <v>9</v>
      </c>
      <c r="G4694" s="15">
        <v>0.0236</v>
      </c>
    </row>
    <row r="4695" ht="14.25" spans="1:8">
      <c r="A4695" s="9">
        <v>37095</v>
      </c>
      <c r="B4695" s="10">
        <v>11609.63</v>
      </c>
      <c r="C4695" s="11">
        <v>11902.23</v>
      </c>
      <c r="D4695" s="11">
        <v>11902.23</v>
      </c>
      <c r="E4695" s="11">
        <v>11531.68</v>
      </c>
      <c r="F4695" s="12" t="s">
        <v>9</v>
      </c>
      <c r="G4695" s="13">
        <v>-0.0251</v>
      </c>
      <c r="H4695">
        <f>B4695-D4695</f>
        <v>-292.6</v>
      </c>
    </row>
    <row r="4696" ht="14.25" hidden="1" spans="1:7">
      <c r="A4696" s="9">
        <v>37091</v>
      </c>
      <c r="B4696" s="14">
        <v>11908.39</v>
      </c>
      <c r="C4696" s="11">
        <v>11898.11</v>
      </c>
      <c r="D4696" s="11">
        <v>11980.25</v>
      </c>
      <c r="E4696" s="11">
        <v>11863.12</v>
      </c>
      <c r="F4696" s="12" t="s">
        <v>9</v>
      </c>
      <c r="G4696" s="15">
        <v>0.0013</v>
      </c>
    </row>
    <row r="4697" ht="14.25" spans="1:8">
      <c r="A4697" s="9">
        <v>37090</v>
      </c>
      <c r="B4697" s="10">
        <v>11892.58</v>
      </c>
      <c r="C4697" s="11">
        <v>12121.41</v>
      </c>
      <c r="D4697" s="11">
        <v>12135.31</v>
      </c>
      <c r="E4697" s="11">
        <v>11847.73</v>
      </c>
      <c r="F4697" s="12" t="s">
        <v>9</v>
      </c>
      <c r="G4697" s="13">
        <v>-0.0195</v>
      </c>
      <c r="H4697">
        <f>B4697-D4697</f>
        <v>-242.73</v>
      </c>
    </row>
    <row r="4698" ht="14.25" spans="1:8">
      <c r="A4698" s="9">
        <v>37089</v>
      </c>
      <c r="B4698" s="10">
        <v>12128.57</v>
      </c>
      <c r="C4698" s="11">
        <v>12215.47</v>
      </c>
      <c r="D4698" s="11">
        <v>12224.71</v>
      </c>
      <c r="E4698" s="11">
        <v>12102.94</v>
      </c>
      <c r="F4698" s="12" t="s">
        <v>9</v>
      </c>
      <c r="G4698" s="13">
        <v>-0.0174</v>
      </c>
      <c r="H4698">
        <f>B4698-D4698</f>
        <v>-96.1399999999994</v>
      </c>
    </row>
    <row r="4699" ht="14.25" spans="1:8">
      <c r="A4699" s="9">
        <v>37088</v>
      </c>
      <c r="B4699" s="10">
        <v>12343.37</v>
      </c>
      <c r="C4699" s="11">
        <v>12408.39</v>
      </c>
      <c r="D4699" s="11">
        <v>12408.39</v>
      </c>
      <c r="E4699" s="11">
        <v>12263.45</v>
      </c>
      <c r="F4699" s="12" t="s">
        <v>9</v>
      </c>
      <c r="G4699" s="13">
        <v>-0.001</v>
      </c>
      <c r="H4699">
        <f>B4699-D4699</f>
        <v>-65.0199999999986</v>
      </c>
    </row>
    <row r="4700" ht="14.25" spans="1:8">
      <c r="A4700" s="9">
        <v>37085</v>
      </c>
      <c r="B4700" s="10">
        <v>12355.15</v>
      </c>
      <c r="C4700" s="11">
        <v>12417.56</v>
      </c>
      <c r="D4700" s="11">
        <v>12444.56</v>
      </c>
      <c r="E4700" s="11">
        <v>12294.04</v>
      </c>
      <c r="F4700" s="12" t="s">
        <v>9</v>
      </c>
      <c r="G4700" s="13">
        <v>-0.0043</v>
      </c>
      <c r="H4700">
        <f>B4700-D4700</f>
        <v>-89.4099999999999</v>
      </c>
    </row>
    <row r="4701" ht="14.25" hidden="1" spans="1:7">
      <c r="A4701" s="9">
        <v>37084</v>
      </c>
      <c r="B4701" s="14">
        <v>12407.95</v>
      </c>
      <c r="C4701" s="11">
        <v>12133.05</v>
      </c>
      <c r="D4701" s="11">
        <v>12407.95</v>
      </c>
      <c r="E4701" s="11">
        <v>12133.05</v>
      </c>
      <c r="F4701" s="12" t="s">
        <v>9</v>
      </c>
      <c r="G4701" s="15">
        <v>0.0336</v>
      </c>
    </row>
    <row r="4702" ht="14.25" spans="1:8">
      <c r="A4702" s="9">
        <v>37083</v>
      </c>
      <c r="B4702" s="10">
        <v>12005.11</v>
      </c>
      <c r="C4702" s="11">
        <v>12178.25</v>
      </c>
      <c r="D4702" s="11">
        <v>12178.25</v>
      </c>
      <c r="E4702" s="11">
        <v>12005.11</v>
      </c>
      <c r="F4702" s="12" t="s">
        <v>9</v>
      </c>
      <c r="G4702" s="13">
        <v>-0.024</v>
      </c>
      <c r="H4702">
        <f>B4702-D4702</f>
        <v>-173.139999999999</v>
      </c>
    </row>
    <row r="4703" ht="14.25" hidden="1" spans="1:7">
      <c r="A4703" s="9">
        <v>37082</v>
      </c>
      <c r="B4703" s="14">
        <v>12300.41</v>
      </c>
      <c r="C4703" s="11">
        <v>12247.94</v>
      </c>
      <c r="D4703" s="11">
        <v>12382.29</v>
      </c>
      <c r="E4703" s="11">
        <v>12143.94</v>
      </c>
      <c r="F4703" s="12" t="s">
        <v>9</v>
      </c>
      <c r="G4703" s="15">
        <v>0.005</v>
      </c>
    </row>
    <row r="4704" ht="14.25" spans="1:8">
      <c r="A4704" s="9">
        <v>37081</v>
      </c>
      <c r="B4704" s="10">
        <v>12239.68</v>
      </c>
      <c r="C4704" s="11">
        <v>12191.31</v>
      </c>
      <c r="D4704" s="11">
        <v>12239.68</v>
      </c>
      <c r="E4704" s="11">
        <v>12029.2</v>
      </c>
      <c r="F4704" s="12" t="s">
        <v>9</v>
      </c>
      <c r="G4704" s="13">
        <v>-0.0054</v>
      </c>
      <c r="H4704">
        <f>B4704-D4704</f>
        <v>0</v>
      </c>
    </row>
    <row r="4705" ht="14.25" spans="1:8">
      <c r="A4705" s="9">
        <v>37078</v>
      </c>
      <c r="B4705" s="10">
        <v>12306.08</v>
      </c>
      <c r="C4705" s="11">
        <v>12499.3</v>
      </c>
      <c r="D4705" s="11">
        <v>12499.3</v>
      </c>
      <c r="E4705" s="11">
        <v>12289.61</v>
      </c>
      <c r="F4705" s="12" t="s">
        <v>9</v>
      </c>
      <c r="G4705" s="13">
        <v>-0.0239</v>
      </c>
      <c r="H4705">
        <f>B4705-D4705</f>
        <v>-193.219999999999</v>
      </c>
    </row>
    <row r="4706" ht="14.25" spans="1:8">
      <c r="A4706" s="9">
        <v>37077</v>
      </c>
      <c r="B4706" s="10">
        <v>12607.3</v>
      </c>
      <c r="C4706" s="11">
        <v>12563.44</v>
      </c>
      <c r="D4706" s="11">
        <v>12676.83</v>
      </c>
      <c r="E4706" s="11">
        <v>12515.51</v>
      </c>
      <c r="F4706" s="12" t="s">
        <v>9</v>
      </c>
      <c r="G4706" s="13">
        <v>-0.0017</v>
      </c>
      <c r="H4706">
        <f>B4706-D4706</f>
        <v>-69.5300000000007</v>
      </c>
    </row>
    <row r="4707" ht="14.25" spans="1:8">
      <c r="A4707" s="9">
        <v>37076</v>
      </c>
      <c r="B4707" s="10">
        <v>12629.02</v>
      </c>
      <c r="C4707" s="11">
        <v>12801.46</v>
      </c>
      <c r="D4707" s="11">
        <v>12801.46</v>
      </c>
      <c r="E4707" s="11">
        <v>12584.99</v>
      </c>
      <c r="F4707" s="12" t="s">
        <v>9</v>
      </c>
      <c r="G4707" s="13">
        <v>-0.0147</v>
      </c>
      <c r="H4707">
        <f>B4707-D4707</f>
        <v>-172.439999999999</v>
      </c>
    </row>
    <row r="4708" ht="14.25" hidden="1" spans="1:7">
      <c r="A4708" s="9">
        <v>37075</v>
      </c>
      <c r="B4708" s="14">
        <v>12817.41</v>
      </c>
      <c r="C4708" s="11">
        <v>12855.5</v>
      </c>
      <c r="D4708" s="11">
        <v>12922.15</v>
      </c>
      <c r="E4708" s="11">
        <v>12747.05</v>
      </c>
      <c r="F4708" s="12" t="s">
        <v>9</v>
      </c>
      <c r="G4708" s="15">
        <v>0.0052</v>
      </c>
    </row>
    <row r="4709" ht="14.25" spans="1:8">
      <c r="A4709" s="9">
        <v>37074</v>
      </c>
      <c r="B4709" s="10">
        <v>12751.18</v>
      </c>
      <c r="C4709" s="11">
        <v>12929.66</v>
      </c>
      <c r="D4709" s="11">
        <v>12929.66</v>
      </c>
      <c r="E4709" s="11">
        <v>12629.51</v>
      </c>
      <c r="F4709" s="12" t="s">
        <v>9</v>
      </c>
      <c r="G4709" s="13">
        <v>-0.0168</v>
      </c>
      <c r="H4709">
        <f>B4709-D4709</f>
        <v>-178.48</v>
      </c>
    </row>
    <row r="4710" ht="14.25" hidden="1" spans="1:7">
      <c r="A4710" s="9">
        <v>37071</v>
      </c>
      <c r="B4710" s="14">
        <v>12969.05</v>
      </c>
      <c r="C4710" s="11">
        <v>12843.95</v>
      </c>
      <c r="D4710" s="11">
        <v>12985.21</v>
      </c>
      <c r="E4710" s="11">
        <v>12819.46</v>
      </c>
      <c r="F4710" s="12" t="s">
        <v>9</v>
      </c>
      <c r="G4710" s="15">
        <v>0.0228</v>
      </c>
    </row>
    <row r="4711" ht="14.25" spans="1:8">
      <c r="A4711" s="9">
        <v>37070</v>
      </c>
      <c r="B4711" s="10">
        <v>12679.88</v>
      </c>
      <c r="C4711" s="11">
        <v>12853.65</v>
      </c>
      <c r="D4711" s="11">
        <v>12876.56</v>
      </c>
      <c r="E4711" s="11">
        <v>12567.26</v>
      </c>
      <c r="F4711" s="12" t="s">
        <v>9</v>
      </c>
      <c r="G4711" s="13">
        <v>-0.0116</v>
      </c>
      <c r="H4711">
        <f>B4711-D4711</f>
        <v>-196.68</v>
      </c>
    </row>
    <row r="4712" ht="14.25" spans="1:8">
      <c r="A4712" s="9">
        <v>37069</v>
      </c>
      <c r="B4712" s="10">
        <v>12828.98</v>
      </c>
      <c r="C4712" s="11">
        <v>12936.52</v>
      </c>
      <c r="D4712" s="11">
        <v>12987.85</v>
      </c>
      <c r="E4712" s="11">
        <v>12828.98</v>
      </c>
      <c r="F4712" s="12" t="s">
        <v>9</v>
      </c>
      <c r="G4712" s="13">
        <v>-0.0115</v>
      </c>
      <c r="H4712">
        <f>B4712-D4712</f>
        <v>-158.870000000001</v>
      </c>
    </row>
    <row r="4713" ht="14.25" hidden="1" spans="1:7">
      <c r="A4713" s="9">
        <v>37068</v>
      </c>
      <c r="B4713" s="14">
        <v>12978.82</v>
      </c>
      <c r="C4713" s="11">
        <v>12856.15</v>
      </c>
      <c r="D4713" s="11">
        <v>13026.8</v>
      </c>
      <c r="E4713" s="11">
        <v>12837.8</v>
      </c>
      <c r="F4713" s="12" t="s">
        <v>9</v>
      </c>
      <c r="G4713" s="15">
        <v>0.0064</v>
      </c>
    </row>
    <row r="4714" ht="14.25" spans="1:8">
      <c r="A4714" s="9">
        <v>37067</v>
      </c>
      <c r="B4714" s="10">
        <v>12896.47</v>
      </c>
      <c r="C4714" s="11">
        <v>13052.96</v>
      </c>
      <c r="D4714" s="11">
        <v>13073.49</v>
      </c>
      <c r="E4714" s="11">
        <v>12823.45</v>
      </c>
      <c r="F4714" s="12" t="s">
        <v>9</v>
      </c>
      <c r="G4714" s="13">
        <v>-0.0114</v>
      </c>
      <c r="H4714">
        <f>B4714-D4714</f>
        <v>-177.02</v>
      </c>
    </row>
    <row r="4715" ht="14.25" hidden="1" spans="1:7">
      <c r="A4715" s="9">
        <v>37064</v>
      </c>
      <c r="B4715" s="14">
        <v>13044.61</v>
      </c>
      <c r="C4715" s="11">
        <v>13041.89</v>
      </c>
      <c r="D4715" s="11">
        <v>13079.11</v>
      </c>
      <c r="E4715" s="11">
        <v>12940.58</v>
      </c>
      <c r="F4715" s="12" t="s">
        <v>9</v>
      </c>
      <c r="G4715" s="15">
        <v>0.0063</v>
      </c>
    </row>
    <row r="4716" ht="14.25" hidden="1" spans="1:7">
      <c r="A4716" s="9">
        <v>37063</v>
      </c>
      <c r="B4716" s="14">
        <v>12962.43</v>
      </c>
      <c r="C4716" s="11">
        <v>12776.76</v>
      </c>
      <c r="D4716" s="11">
        <v>13005.46</v>
      </c>
      <c r="E4716" s="11">
        <v>12727.55</v>
      </c>
      <c r="F4716" s="12" t="s">
        <v>9</v>
      </c>
      <c r="G4716" s="15">
        <v>0.0227</v>
      </c>
    </row>
    <row r="4717" ht="14.25" hidden="1" spans="1:7">
      <c r="A4717" s="9">
        <v>37062</v>
      </c>
      <c r="B4717" s="14">
        <v>12674.64</v>
      </c>
      <c r="C4717" s="11">
        <v>12575.35</v>
      </c>
      <c r="D4717" s="11">
        <v>12762.09</v>
      </c>
      <c r="E4717" s="11">
        <v>12512.13</v>
      </c>
      <c r="F4717" s="12" t="s">
        <v>9</v>
      </c>
      <c r="G4717" s="15">
        <v>0.008</v>
      </c>
    </row>
    <row r="4718" ht="14.25" spans="1:8">
      <c r="A4718" s="9">
        <v>37061</v>
      </c>
      <c r="B4718" s="10">
        <v>12574.26</v>
      </c>
      <c r="C4718" s="11">
        <v>12734.13</v>
      </c>
      <c r="D4718" s="11">
        <v>12912.92</v>
      </c>
      <c r="E4718" s="11">
        <v>12511.66</v>
      </c>
      <c r="F4718" s="12" t="s">
        <v>9</v>
      </c>
      <c r="G4718" s="13">
        <v>-0.0097</v>
      </c>
      <c r="H4718">
        <f>B4718-D4718</f>
        <v>-338.66</v>
      </c>
    </row>
    <row r="4719" ht="14.25" spans="1:8">
      <c r="A4719" s="9">
        <v>37060</v>
      </c>
      <c r="B4719" s="10">
        <v>12697.79</v>
      </c>
      <c r="C4719" s="11">
        <v>12766.38</v>
      </c>
      <c r="D4719" s="11">
        <v>12787.23</v>
      </c>
      <c r="E4719" s="11">
        <v>12656.58</v>
      </c>
      <c r="F4719" s="12" t="s">
        <v>9</v>
      </c>
      <c r="G4719" s="13">
        <v>-0.0072</v>
      </c>
      <c r="H4719">
        <f>B4719-D4719</f>
        <v>-89.4399999999987</v>
      </c>
    </row>
    <row r="4720" ht="14.25" spans="1:8">
      <c r="A4720" s="9">
        <v>37057</v>
      </c>
      <c r="B4720" s="10">
        <v>12790.38</v>
      </c>
      <c r="C4720" s="11">
        <v>12722.38</v>
      </c>
      <c r="D4720" s="11">
        <v>12797.87</v>
      </c>
      <c r="E4720" s="11">
        <v>12578.78</v>
      </c>
      <c r="F4720" s="12" t="s">
        <v>9</v>
      </c>
      <c r="G4720" s="13">
        <v>-0.0044</v>
      </c>
      <c r="H4720">
        <f>B4720-D4720</f>
        <v>-7.4900000000016</v>
      </c>
    </row>
    <row r="4721" ht="14.25" hidden="1" spans="1:7">
      <c r="A4721" s="9">
        <v>37056</v>
      </c>
      <c r="B4721" s="14">
        <v>12846.66</v>
      </c>
      <c r="C4721" s="11">
        <v>12826.18</v>
      </c>
      <c r="D4721" s="11">
        <v>12935.07</v>
      </c>
      <c r="E4721" s="11">
        <v>12804.03</v>
      </c>
      <c r="F4721" s="12" t="s">
        <v>9</v>
      </c>
      <c r="G4721" s="15">
        <v>0.0018</v>
      </c>
    </row>
    <row r="4722" ht="14.25" spans="1:8">
      <c r="A4722" s="9">
        <v>37055</v>
      </c>
      <c r="B4722" s="10">
        <v>12823.45</v>
      </c>
      <c r="C4722" s="11">
        <v>12883.51</v>
      </c>
      <c r="D4722" s="11">
        <v>12970.12</v>
      </c>
      <c r="E4722" s="11">
        <v>12803.42</v>
      </c>
      <c r="F4722" s="12" t="s">
        <v>9</v>
      </c>
      <c r="G4722" s="13">
        <v>-0.0013</v>
      </c>
      <c r="H4722">
        <f>B4722-D4722</f>
        <v>-146.67</v>
      </c>
    </row>
    <row r="4723" ht="14.25" spans="1:8">
      <c r="A4723" s="9">
        <v>37054</v>
      </c>
      <c r="B4723" s="10">
        <v>12840.1</v>
      </c>
      <c r="C4723" s="11">
        <v>13111.64</v>
      </c>
      <c r="D4723" s="11">
        <v>13164.19</v>
      </c>
      <c r="E4723" s="11">
        <v>12840.1</v>
      </c>
      <c r="F4723" s="12" t="s">
        <v>9</v>
      </c>
      <c r="G4723" s="13">
        <v>-0.0292</v>
      </c>
      <c r="H4723">
        <f>B4723-D4723</f>
        <v>-324.09</v>
      </c>
    </row>
    <row r="4724" ht="14.25" spans="1:8">
      <c r="A4724" s="9">
        <v>37053</v>
      </c>
      <c r="B4724" s="10">
        <v>13226.48</v>
      </c>
      <c r="C4724" s="11">
        <v>13413.1</v>
      </c>
      <c r="D4724" s="11">
        <v>13447.39</v>
      </c>
      <c r="E4724" s="11">
        <v>13224.99</v>
      </c>
      <c r="F4724" s="12" t="s">
        <v>9</v>
      </c>
      <c r="G4724" s="13">
        <v>-0.0152</v>
      </c>
      <c r="H4724">
        <f>B4724-D4724</f>
        <v>-220.91</v>
      </c>
    </row>
    <row r="4725" ht="14.25" hidden="1" spans="1:7">
      <c r="A4725" s="9">
        <v>37050</v>
      </c>
      <c r="B4725" s="14">
        <v>13430.22</v>
      </c>
      <c r="C4725" s="11">
        <v>13324.25</v>
      </c>
      <c r="D4725" s="11">
        <v>13510.7</v>
      </c>
      <c r="E4725" s="11">
        <v>13320.37</v>
      </c>
      <c r="F4725" s="12" t="s">
        <v>9</v>
      </c>
      <c r="G4725" s="15">
        <v>0.0115</v>
      </c>
    </row>
    <row r="4726" ht="14.25" hidden="1" spans="1:7">
      <c r="A4726" s="9">
        <v>37049</v>
      </c>
      <c r="B4726" s="14">
        <v>13277.51</v>
      </c>
      <c r="C4726" s="11">
        <v>13122.58</v>
      </c>
      <c r="D4726" s="11">
        <v>13300.5</v>
      </c>
      <c r="E4726" s="11">
        <v>13050.17</v>
      </c>
      <c r="F4726" s="12" t="s">
        <v>9</v>
      </c>
      <c r="G4726" s="15">
        <v>0.0078</v>
      </c>
    </row>
    <row r="4727" ht="14.25" spans="1:8">
      <c r="A4727" s="9">
        <v>37048</v>
      </c>
      <c r="B4727" s="10">
        <v>13174.84</v>
      </c>
      <c r="C4727" s="11">
        <v>13289.59</v>
      </c>
      <c r="D4727" s="11">
        <v>13313.14</v>
      </c>
      <c r="E4727" s="11">
        <v>13127.62</v>
      </c>
      <c r="F4727" s="12" t="s">
        <v>9</v>
      </c>
      <c r="G4727" s="13">
        <v>-0.0005</v>
      </c>
      <c r="H4727">
        <f>B4727-D4727</f>
        <v>-138.299999999999</v>
      </c>
    </row>
    <row r="4728" ht="14.25" spans="1:8">
      <c r="A4728" s="9">
        <v>37047</v>
      </c>
      <c r="B4728" s="10">
        <v>13182</v>
      </c>
      <c r="C4728" s="11">
        <v>13232.52</v>
      </c>
      <c r="D4728" s="11">
        <v>13256.4</v>
      </c>
      <c r="E4728" s="11">
        <v>12984.07</v>
      </c>
      <c r="F4728" s="12" t="s">
        <v>9</v>
      </c>
      <c r="G4728" s="13">
        <v>-0.0098</v>
      </c>
      <c r="H4728">
        <f>B4728-D4728</f>
        <v>-74.3999999999996</v>
      </c>
    </row>
    <row r="4729" ht="14.25" hidden="1" spans="1:7">
      <c r="A4729" s="9">
        <v>37046</v>
      </c>
      <c r="B4729" s="14">
        <v>13312.35</v>
      </c>
      <c r="C4729" s="11">
        <v>13294.21</v>
      </c>
      <c r="D4729" s="11">
        <v>13312.35</v>
      </c>
      <c r="E4729" s="11">
        <v>13213.65</v>
      </c>
      <c r="F4729" s="12" t="s">
        <v>9</v>
      </c>
      <c r="G4729" s="15">
        <v>0.0038</v>
      </c>
    </row>
    <row r="4730" ht="14.25" spans="1:8">
      <c r="A4730" s="9">
        <v>37043</v>
      </c>
      <c r="B4730" s="10">
        <v>13261.84</v>
      </c>
      <c r="C4730" s="11">
        <v>13365.08</v>
      </c>
      <c r="D4730" s="11">
        <v>13394.4</v>
      </c>
      <c r="E4730" s="11">
        <v>13244.9</v>
      </c>
      <c r="F4730" s="12" t="s">
        <v>9</v>
      </c>
      <c r="G4730" s="13">
        <v>0</v>
      </c>
      <c r="H4730">
        <f>B4730-D4730</f>
        <v>-132.559999999999</v>
      </c>
    </row>
    <row r="4731" ht="14.25" spans="1:8">
      <c r="A4731" s="9">
        <v>37042</v>
      </c>
      <c r="B4731" s="10">
        <v>13262.14</v>
      </c>
      <c r="C4731" s="11">
        <v>13394.75</v>
      </c>
      <c r="D4731" s="11">
        <v>13419.94</v>
      </c>
      <c r="E4731" s="11">
        <v>13216.57</v>
      </c>
      <c r="F4731" s="12" t="s">
        <v>9</v>
      </c>
      <c r="G4731" s="13">
        <v>-0.0171</v>
      </c>
      <c r="H4731">
        <f>B4731-D4731</f>
        <v>-157.800000000001</v>
      </c>
    </row>
    <row r="4732" ht="14.25" spans="1:8">
      <c r="A4732" s="9">
        <v>37041</v>
      </c>
      <c r="B4732" s="10">
        <v>13493.35</v>
      </c>
      <c r="C4732" s="11">
        <v>13680.77</v>
      </c>
      <c r="D4732" s="11">
        <v>13680.77</v>
      </c>
      <c r="E4732" s="11">
        <v>13468.73</v>
      </c>
      <c r="F4732" s="12" t="s">
        <v>9</v>
      </c>
      <c r="G4732" s="13">
        <v>-0.0204</v>
      </c>
      <c r="H4732">
        <f>B4732-D4732</f>
        <v>-187.42</v>
      </c>
    </row>
    <row r="4733" ht="14.25" hidden="1" spans="1:7">
      <c r="A4733" s="9">
        <v>37040</v>
      </c>
      <c r="B4733" s="14">
        <v>13773.89</v>
      </c>
      <c r="C4733" s="11">
        <v>13697.61</v>
      </c>
      <c r="D4733" s="11">
        <v>13836.4</v>
      </c>
      <c r="E4733" s="11">
        <v>13697.61</v>
      </c>
      <c r="F4733" s="12" t="s">
        <v>9</v>
      </c>
      <c r="G4733" s="15">
        <v>0.0026</v>
      </c>
    </row>
    <row r="4734" ht="14.25" spans="1:8">
      <c r="A4734" s="9">
        <v>37039</v>
      </c>
      <c r="B4734" s="10">
        <v>13737.77</v>
      </c>
      <c r="C4734" s="11">
        <v>13732.1</v>
      </c>
      <c r="D4734" s="11">
        <v>13820.42</v>
      </c>
      <c r="E4734" s="11">
        <v>13701.83</v>
      </c>
      <c r="F4734" s="12" t="s">
        <v>9</v>
      </c>
      <c r="G4734" s="13">
        <v>-0.002</v>
      </c>
      <c r="H4734">
        <f>B4734-D4734</f>
        <v>-82.6499999999996</v>
      </c>
    </row>
    <row r="4735" ht="14.25" spans="1:8">
      <c r="A4735" s="9">
        <v>37036</v>
      </c>
      <c r="B4735" s="10">
        <v>13765.92</v>
      </c>
      <c r="C4735" s="11">
        <v>13869.53</v>
      </c>
      <c r="D4735" s="11">
        <v>13958.35</v>
      </c>
      <c r="E4735" s="11">
        <v>13758.66</v>
      </c>
      <c r="F4735" s="12" t="s">
        <v>9</v>
      </c>
      <c r="G4735" s="13">
        <v>-0.0093</v>
      </c>
      <c r="H4735">
        <f>B4735-D4735</f>
        <v>-192.43</v>
      </c>
    </row>
    <row r="4736" ht="14.25" spans="1:8">
      <c r="A4736" s="9">
        <v>37035</v>
      </c>
      <c r="B4736" s="10">
        <v>13895.79</v>
      </c>
      <c r="C4736" s="11">
        <v>13914.32</v>
      </c>
      <c r="D4736" s="11">
        <v>13941.44</v>
      </c>
      <c r="E4736" s="11">
        <v>13801.46</v>
      </c>
      <c r="F4736" s="12" t="s">
        <v>9</v>
      </c>
      <c r="G4736" s="13">
        <v>-0.0122</v>
      </c>
      <c r="H4736">
        <f>B4736-D4736</f>
        <v>-45.6499999999996</v>
      </c>
    </row>
    <row r="4737" ht="14.25" spans="1:8">
      <c r="A4737" s="9">
        <v>37034</v>
      </c>
      <c r="B4737" s="10">
        <v>14067.7</v>
      </c>
      <c r="C4737" s="11">
        <v>14012.19</v>
      </c>
      <c r="D4737" s="11">
        <v>14205.09</v>
      </c>
      <c r="E4737" s="11">
        <v>13990.32</v>
      </c>
      <c r="F4737" s="12" t="s">
        <v>9</v>
      </c>
      <c r="G4737" s="13">
        <v>-0.0017</v>
      </c>
      <c r="H4737">
        <f>B4737-D4737</f>
        <v>-137.389999999999</v>
      </c>
    </row>
    <row r="4738" ht="14.25" spans="1:8">
      <c r="A4738" s="9">
        <v>37033</v>
      </c>
      <c r="B4738" s="10">
        <v>14091.19</v>
      </c>
      <c r="C4738" s="11">
        <v>14271.7</v>
      </c>
      <c r="D4738" s="11">
        <v>14345.42</v>
      </c>
      <c r="E4738" s="11">
        <v>14091.19</v>
      </c>
      <c r="F4738" s="12" t="s">
        <v>9</v>
      </c>
      <c r="G4738" s="13">
        <v>-0.006</v>
      </c>
      <c r="H4738">
        <f>B4738-D4738</f>
        <v>-254.23</v>
      </c>
    </row>
    <row r="4739" ht="14.25" hidden="1" spans="1:7">
      <c r="A4739" s="9">
        <v>37032</v>
      </c>
      <c r="B4739" s="14">
        <v>14176.83</v>
      </c>
      <c r="C4739" s="11">
        <v>13938.78</v>
      </c>
      <c r="D4739" s="11">
        <v>14214.21</v>
      </c>
      <c r="E4739" s="11">
        <v>13938.78</v>
      </c>
      <c r="F4739" s="12" t="s">
        <v>9</v>
      </c>
      <c r="G4739" s="15">
        <v>0.0215</v>
      </c>
    </row>
    <row r="4740" ht="14.25" spans="1:8">
      <c r="A4740" s="9">
        <v>37029</v>
      </c>
      <c r="B4740" s="10">
        <v>13877.77</v>
      </c>
      <c r="C4740" s="11">
        <v>13931.62</v>
      </c>
      <c r="D4740" s="11">
        <v>14067.73</v>
      </c>
      <c r="E4740" s="11">
        <v>13877.77</v>
      </c>
      <c r="F4740" s="12" t="s">
        <v>9</v>
      </c>
      <c r="G4740" s="13">
        <v>-0.0024</v>
      </c>
      <c r="H4740">
        <f>B4740-D4740</f>
        <v>-189.959999999999</v>
      </c>
    </row>
    <row r="4741" ht="14.25" hidden="1" spans="1:7">
      <c r="A4741" s="9">
        <v>37028</v>
      </c>
      <c r="B4741" s="14">
        <v>13910.67</v>
      </c>
      <c r="C4741" s="11">
        <v>13845.49</v>
      </c>
      <c r="D4741" s="11">
        <v>13975.12</v>
      </c>
      <c r="E4741" s="11">
        <v>13725.25</v>
      </c>
      <c r="F4741" s="12" t="s">
        <v>9</v>
      </c>
      <c r="G4741" s="15">
        <v>0.0158</v>
      </c>
    </row>
    <row r="4742" ht="14.25" spans="1:8">
      <c r="A4742" s="9">
        <v>37027</v>
      </c>
      <c r="B4742" s="10">
        <v>13694.27</v>
      </c>
      <c r="C4742" s="11">
        <v>14050.63</v>
      </c>
      <c r="D4742" s="11">
        <v>14050.63</v>
      </c>
      <c r="E4742" s="11">
        <v>13694.27</v>
      </c>
      <c r="F4742" s="12" t="s">
        <v>9</v>
      </c>
      <c r="G4742" s="13">
        <v>-0.0256</v>
      </c>
      <c r="H4742">
        <f>B4742-D4742</f>
        <v>-356.359999999999</v>
      </c>
    </row>
    <row r="4743" ht="14.25" hidden="1" spans="1:7">
      <c r="A4743" s="9">
        <v>37026</v>
      </c>
      <c r="B4743" s="14">
        <v>14054.03</v>
      </c>
      <c r="C4743" s="11">
        <v>13829.3</v>
      </c>
      <c r="D4743" s="11">
        <v>14103.06</v>
      </c>
      <c r="E4743" s="11">
        <v>13806.05</v>
      </c>
      <c r="F4743" s="12" t="s">
        <v>9</v>
      </c>
      <c r="G4743" s="15">
        <v>0.013</v>
      </c>
    </row>
    <row r="4744" ht="14.25" spans="1:8">
      <c r="A4744" s="9">
        <v>37025</v>
      </c>
      <c r="B4744" s="10">
        <v>13873.02</v>
      </c>
      <c r="C4744" s="11">
        <v>14041.79</v>
      </c>
      <c r="D4744" s="11">
        <v>14041.79</v>
      </c>
      <c r="E4744" s="11">
        <v>13828.7</v>
      </c>
      <c r="F4744" s="12" t="s">
        <v>9</v>
      </c>
      <c r="G4744" s="13">
        <v>-0.0122</v>
      </c>
      <c r="H4744">
        <f>B4744-D4744</f>
        <v>-168.77</v>
      </c>
    </row>
    <row r="4745" ht="14.25" hidden="1" spans="1:7">
      <c r="A4745" s="9">
        <v>37022</v>
      </c>
      <c r="B4745" s="14">
        <v>14043.92</v>
      </c>
      <c r="C4745" s="11">
        <v>14055.09</v>
      </c>
      <c r="D4745" s="11">
        <v>14178.32</v>
      </c>
      <c r="E4745" s="11">
        <v>14043.92</v>
      </c>
      <c r="F4745" s="12" t="s">
        <v>9</v>
      </c>
      <c r="G4745" s="15">
        <v>0.0019</v>
      </c>
    </row>
    <row r="4746" ht="14.25" spans="1:8">
      <c r="A4746" s="9">
        <v>37021</v>
      </c>
      <c r="B4746" s="10">
        <v>14017.79</v>
      </c>
      <c r="C4746" s="11">
        <v>14035.5</v>
      </c>
      <c r="D4746" s="11">
        <v>14197.09</v>
      </c>
      <c r="E4746" s="11">
        <v>14015.7</v>
      </c>
      <c r="F4746" s="12" t="s">
        <v>9</v>
      </c>
      <c r="G4746" s="13">
        <v>-0.0048</v>
      </c>
      <c r="H4746">
        <f>B4746-D4746</f>
        <v>-179.299999999999</v>
      </c>
    </row>
    <row r="4747" ht="14.25" spans="1:8">
      <c r="A4747" s="9">
        <v>37020</v>
      </c>
      <c r="B4747" s="10">
        <v>14084.85</v>
      </c>
      <c r="C4747" s="11">
        <v>14235.3</v>
      </c>
      <c r="D4747" s="11">
        <v>14235.3</v>
      </c>
      <c r="E4747" s="11">
        <v>13957.81</v>
      </c>
      <c r="F4747" s="12" t="s">
        <v>9</v>
      </c>
      <c r="G4747" s="13">
        <v>-0.0143</v>
      </c>
      <c r="H4747">
        <f>B4747-D4747</f>
        <v>-150.449999999999</v>
      </c>
    </row>
    <row r="4748" ht="14.25" spans="1:8">
      <c r="A4748" s="9">
        <v>37019</v>
      </c>
      <c r="B4748" s="10">
        <v>14289.05</v>
      </c>
      <c r="C4748" s="11">
        <v>14420.17</v>
      </c>
      <c r="D4748" s="11">
        <v>14420.17</v>
      </c>
      <c r="E4748" s="11">
        <v>14227.37</v>
      </c>
      <c r="F4748" s="12" t="s">
        <v>9</v>
      </c>
      <c r="G4748" s="13">
        <v>-0.0165</v>
      </c>
      <c r="H4748">
        <f>B4748-D4748</f>
        <v>-131.120000000001</v>
      </c>
    </row>
    <row r="4749" ht="14.25" hidden="1" spans="1:7">
      <c r="A4749" s="9">
        <v>37018</v>
      </c>
      <c r="B4749" s="14">
        <v>14529.41</v>
      </c>
      <c r="C4749" s="11">
        <v>14384.14</v>
      </c>
      <c r="D4749" s="11">
        <v>14556.11</v>
      </c>
      <c r="E4749" s="11">
        <v>14184.85</v>
      </c>
      <c r="F4749" s="12" t="s">
        <v>9</v>
      </c>
      <c r="G4749" s="15">
        <v>0.0075</v>
      </c>
    </row>
    <row r="4750" ht="14.25" spans="1:8">
      <c r="A4750" s="9">
        <v>37013</v>
      </c>
      <c r="B4750" s="10">
        <v>14421.64</v>
      </c>
      <c r="C4750" s="11">
        <v>14441.39</v>
      </c>
      <c r="D4750" s="11">
        <v>14444.84</v>
      </c>
      <c r="E4750" s="11">
        <v>14296.54</v>
      </c>
      <c r="F4750" s="12" t="s">
        <v>9</v>
      </c>
      <c r="G4750" s="13">
        <v>-0.0003</v>
      </c>
      <c r="H4750">
        <f>B4750-D4750</f>
        <v>-23.2000000000007</v>
      </c>
    </row>
    <row r="4751" ht="14.25" hidden="1" spans="1:7">
      <c r="A4751" s="9">
        <v>37012</v>
      </c>
      <c r="B4751" s="14">
        <v>14425.46</v>
      </c>
      <c r="C4751" s="11">
        <v>14096.32</v>
      </c>
      <c r="D4751" s="11">
        <v>14425.46</v>
      </c>
      <c r="E4751" s="11">
        <v>14096.32</v>
      </c>
      <c r="F4751" s="12" t="s">
        <v>9</v>
      </c>
      <c r="G4751" s="15">
        <v>0.0352</v>
      </c>
    </row>
    <row r="4752" ht="14.25" spans="1:8">
      <c r="A4752" s="9">
        <v>37008</v>
      </c>
      <c r="B4752" s="10">
        <v>13934.32</v>
      </c>
      <c r="C4752" s="11">
        <v>14036.26</v>
      </c>
      <c r="D4752" s="11">
        <v>14065.48</v>
      </c>
      <c r="E4752" s="11">
        <v>13795.05</v>
      </c>
      <c r="F4752" s="12" t="s">
        <v>9</v>
      </c>
      <c r="G4752" s="13">
        <v>-0.0028</v>
      </c>
      <c r="H4752">
        <f>B4752-D4752</f>
        <v>-131.16</v>
      </c>
    </row>
    <row r="4753" ht="14.25" hidden="1" spans="1:7">
      <c r="A4753" s="9">
        <v>37007</v>
      </c>
      <c r="B4753" s="14">
        <v>13973.03</v>
      </c>
      <c r="C4753" s="11">
        <v>13968.93</v>
      </c>
      <c r="D4753" s="11">
        <v>14084.55</v>
      </c>
      <c r="E4753" s="11">
        <v>13957.63</v>
      </c>
      <c r="F4753" s="12" t="s">
        <v>9</v>
      </c>
      <c r="G4753" s="15">
        <v>0.0105</v>
      </c>
    </row>
    <row r="4754" ht="14.25" hidden="1" spans="1:7">
      <c r="A4754" s="9">
        <v>37006</v>
      </c>
      <c r="B4754" s="14">
        <v>13827.5</v>
      </c>
      <c r="C4754" s="11">
        <v>13799.29</v>
      </c>
      <c r="D4754" s="11">
        <v>13920.67</v>
      </c>
      <c r="E4754" s="11">
        <v>13769.58</v>
      </c>
      <c r="F4754" s="12" t="s">
        <v>9</v>
      </c>
      <c r="G4754" s="15">
        <v>0.0061</v>
      </c>
    </row>
    <row r="4755" ht="14.25" hidden="1" spans="1:7">
      <c r="A4755" s="9">
        <v>37005</v>
      </c>
      <c r="B4755" s="14">
        <v>13743.18</v>
      </c>
      <c r="C4755" s="11">
        <v>13628.1</v>
      </c>
      <c r="D4755" s="11">
        <v>13762.95</v>
      </c>
      <c r="E4755" s="11">
        <v>13403.27</v>
      </c>
      <c r="F4755" s="12" t="s">
        <v>9</v>
      </c>
      <c r="G4755" s="15">
        <v>0.002</v>
      </c>
    </row>
    <row r="4756" ht="14.25" spans="1:8">
      <c r="A4756" s="9">
        <v>37004</v>
      </c>
      <c r="B4756" s="10">
        <v>13715.6</v>
      </c>
      <c r="C4756" s="11">
        <v>13837.19</v>
      </c>
      <c r="D4756" s="11">
        <v>14051.97</v>
      </c>
      <c r="E4756" s="11">
        <v>13639.11</v>
      </c>
      <c r="F4756" s="12" t="s">
        <v>9</v>
      </c>
      <c r="G4756" s="13">
        <v>-0.0036</v>
      </c>
      <c r="H4756">
        <f>B4756-D4756</f>
        <v>-336.369999999999</v>
      </c>
    </row>
    <row r="4757" ht="14.25" spans="1:8">
      <c r="A4757" s="9">
        <v>37001</v>
      </c>
      <c r="B4757" s="10">
        <v>13765.67</v>
      </c>
      <c r="C4757" s="11">
        <v>13855.03</v>
      </c>
      <c r="D4757" s="11">
        <v>13999.58</v>
      </c>
      <c r="E4757" s="11">
        <v>13686.66</v>
      </c>
      <c r="F4757" s="12" t="s">
        <v>9</v>
      </c>
      <c r="G4757" s="13">
        <v>-0.0074</v>
      </c>
      <c r="H4757">
        <f>B4757-D4757</f>
        <v>-233.91</v>
      </c>
    </row>
    <row r="4758" ht="14.25" hidden="1" spans="1:7">
      <c r="A4758" s="9">
        <v>37000</v>
      </c>
      <c r="B4758" s="14">
        <v>13868.28</v>
      </c>
      <c r="C4758" s="11">
        <v>13789.47</v>
      </c>
      <c r="D4758" s="11">
        <v>14099.49</v>
      </c>
      <c r="E4758" s="11">
        <v>13789.47</v>
      </c>
      <c r="F4758" s="12" t="s">
        <v>9</v>
      </c>
      <c r="G4758" s="15">
        <v>0.0166</v>
      </c>
    </row>
    <row r="4759" ht="14.25" hidden="1" spans="1:7">
      <c r="A4759" s="9">
        <v>36999</v>
      </c>
      <c r="B4759" s="14">
        <v>13641.79</v>
      </c>
      <c r="C4759" s="11">
        <v>13170.09</v>
      </c>
      <c r="D4759" s="11">
        <v>13705.86</v>
      </c>
      <c r="E4759" s="11">
        <v>13170.09</v>
      </c>
      <c r="F4759" s="12" t="s">
        <v>9</v>
      </c>
      <c r="G4759" s="15">
        <v>0.044</v>
      </c>
    </row>
    <row r="4760" ht="14.25" spans="1:8">
      <c r="A4760" s="9">
        <v>36998</v>
      </c>
      <c r="B4760" s="10">
        <v>13067.09</v>
      </c>
      <c r="C4760" s="11">
        <v>13179.33</v>
      </c>
      <c r="D4760" s="11">
        <v>13203.61</v>
      </c>
      <c r="E4760" s="11">
        <v>13019.6</v>
      </c>
      <c r="F4760" s="12" t="s">
        <v>9</v>
      </c>
      <c r="G4760" s="13">
        <v>-0.0142</v>
      </c>
      <c r="H4760">
        <f>B4760-D4760</f>
        <v>-136.52</v>
      </c>
    </row>
    <row r="4761" ht="14.25" spans="1:8">
      <c r="A4761" s="9">
        <v>36997</v>
      </c>
      <c r="B4761" s="10">
        <v>13254.89</v>
      </c>
      <c r="C4761" s="11">
        <v>13338.92</v>
      </c>
      <c r="D4761" s="11">
        <v>13451.02</v>
      </c>
      <c r="E4761" s="11">
        <v>13217.64</v>
      </c>
      <c r="F4761" s="12" t="s">
        <v>9</v>
      </c>
      <c r="G4761" s="13">
        <v>-0.0098</v>
      </c>
      <c r="H4761">
        <f>B4761-D4761</f>
        <v>-196.130000000001</v>
      </c>
    </row>
    <row r="4762" ht="14.25" hidden="1" spans="1:7">
      <c r="A4762" s="9">
        <v>36994</v>
      </c>
      <c r="B4762" s="14">
        <v>13385.72</v>
      </c>
      <c r="C4762" s="11">
        <v>13454.87</v>
      </c>
      <c r="D4762" s="11">
        <v>13578.64</v>
      </c>
      <c r="E4762" s="11">
        <v>13291.2</v>
      </c>
      <c r="F4762" s="12" t="s">
        <v>9</v>
      </c>
      <c r="G4762" s="15">
        <v>0.0025</v>
      </c>
    </row>
    <row r="4763" ht="14.25" hidden="1" spans="1:7">
      <c r="A4763" s="9">
        <v>36993</v>
      </c>
      <c r="B4763" s="14">
        <v>13352.44</v>
      </c>
      <c r="C4763" s="11">
        <v>13205.06</v>
      </c>
      <c r="D4763" s="11">
        <v>13452.6</v>
      </c>
      <c r="E4763" s="11">
        <v>13126.21</v>
      </c>
      <c r="F4763" s="12" t="s">
        <v>9</v>
      </c>
      <c r="G4763" s="15">
        <v>0.0135</v>
      </c>
    </row>
    <row r="4764" ht="14.25" hidden="1" spans="1:7">
      <c r="A4764" s="9">
        <v>36992</v>
      </c>
      <c r="B4764" s="14">
        <v>13174.93</v>
      </c>
      <c r="C4764" s="11">
        <v>12784.64</v>
      </c>
      <c r="D4764" s="11">
        <v>13208.65</v>
      </c>
      <c r="E4764" s="11">
        <v>12724.47</v>
      </c>
      <c r="F4764" s="12" t="s">
        <v>9</v>
      </c>
      <c r="G4764" s="15">
        <v>0.0439</v>
      </c>
    </row>
    <row r="4765" ht="14.25" spans="1:8">
      <c r="A4765" s="9">
        <v>36991</v>
      </c>
      <c r="B4765" s="10">
        <v>12620.27</v>
      </c>
      <c r="C4765" s="11">
        <v>12847.89</v>
      </c>
      <c r="D4765" s="11">
        <v>12893.85</v>
      </c>
      <c r="E4765" s="11">
        <v>12579.56</v>
      </c>
      <c r="F4765" s="12" t="s">
        <v>9</v>
      </c>
      <c r="G4765" s="13">
        <v>-0.0172</v>
      </c>
      <c r="H4765">
        <f>B4765-D4765</f>
        <v>-273.58</v>
      </c>
    </row>
    <row r="4766" ht="14.25" spans="1:8">
      <c r="A4766" s="9">
        <v>36990</v>
      </c>
      <c r="B4766" s="10">
        <v>12841.76</v>
      </c>
      <c r="C4766" s="11">
        <v>13304.36</v>
      </c>
      <c r="D4766" s="11">
        <v>13304.36</v>
      </c>
      <c r="E4766" s="11">
        <v>12841.76</v>
      </c>
      <c r="F4766" s="12" t="s">
        <v>9</v>
      </c>
      <c r="G4766" s="13">
        <v>-0.0405</v>
      </c>
      <c r="H4766">
        <f>B4766-D4766</f>
        <v>-462.6</v>
      </c>
    </row>
    <row r="4767" ht="14.25" hidden="1" spans="1:7">
      <c r="A4767" s="9">
        <v>36987</v>
      </c>
      <c r="B4767" s="14">
        <v>13383.76</v>
      </c>
      <c r="C4767" s="11">
        <v>13517.7</v>
      </c>
      <c r="D4767" s="11">
        <v>13674.58</v>
      </c>
      <c r="E4767" s="11">
        <v>13284.79</v>
      </c>
      <c r="F4767" s="12" t="s">
        <v>9</v>
      </c>
      <c r="G4767" s="15">
        <v>0.0002</v>
      </c>
    </row>
    <row r="4768" ht="14.25" hidden="1" spans="1:7">
      <c r="A4768" s="9">
        <v>36986</v>
      </c>
      <c r="B4768" s="14">
        <v>13381.38</v>
      </c>
      <c r="C4768" s="11">
        <v>13344.2</v>
      </c>
      <c r="D4768" s="11">
        <v>13555.46</v>
      </c>
      <c r="E4768" s="11">
        <v>13323.16</v>
      </c>
      <c r="F4768" s="12" t="s">
        <v>9</v>
      </c>
      <c r="G4768" s="15">
        <v>0.0105</v>
      </c>
    </row>
    <row r="4769" ht="14.25" hidden="1" spans="1:7">
      <c r="A4769" s="9">
        <v>36985</v>
      </c>
      <c r="B4769" s="14">
        <v>13242.78</v>
      </c>
      <c r="C4769" s="11">
        <v>13043.18</v>
      </c>
      <c r="D4769" s="11">
        <v>13242.78</v>
      </c>
      <c r="E4769" s="11">
        <v>12874.76</v>
      </c>
      <c r="F4769" s="12" t="s">
        <v>9</v>
      </c>
      <c r="G4769" s="15">
        <v>0.009</v>
      </c>
    </row>
    <row r="4770" ht="14.25" hidden="1" spans="1:7">
      <c r="A4770" s="9">
        <v>36984</v>
      </c>
      <c r="B4770" s="14">
        <v>13124.47</v>
      </c>
      <c r="C4770" s="11">
        <v>12970.67</v>
      </c>
      <c r="D4770" s="11">
        <v>13357.96</v>
      </c>
      <c r="E4770" s="11">
        <v>12970.67</v>
      </c>
      <c r="F4770" s="12" t="s">
        <v>9</v>
      </c>
      <c r="G4770" s="15">
        <v>0.0144</v>
      </c>
    </row>
    <row r="4771" ht="14.25" spans="1:8">
      <c r="A4771" s="9">
        <v>36983</v>
      </c>
      <c r="B4771" s="10">
        <v>12937.86</v>
      </c>
      <c r="C4771" s="11">
        <v>13057.65</v>
      </c>
      <c r="D4771" s="11">
        <v>13089.47</v>
      </c>
      <c r="E4771" s="11">
        <v>12781.34</v>
      </c>
      <c r="F4771" s="12" t="s">
        <v>9</v>
      </c>
      <c r="G4771" s="13">
        <v>-0.0048</v>
      </c>
      <c r="H4771">
        <f>B4771-D4771</f>
        <v>-151.609999999999</v>
      </c>
    </row>
    <row r="4772" ht="14.25" spans="1:8">
      <c r="A4772" s="9">
        <v>36980</v>
      </c>
      <c r="B4772" s="10">
        <v>12999.7</v>
      </c>
      <c r="C4772" s="11">
        <v>13203</v>
      </c>
      <c r="D4772" s="11">
        <v>13457.9</v>
      </c>
      <c r="E4772" s="11">
        <v>12992.45</v>
      </c>
      <c r="F4772" s="12" t="s">
        <v>9</v>
      </c>
      <c r="G4772" s="13">
        <v>-0.0056</v>
      </c>
      <c r="H4772">
        <f>B4772-D4772</f>
        <v>-458.199999999999</v>
      </c>
    </row>
    <row r="4773" ht="14.25" spans="1:8">
      <c r="A4773" s="9">
        <v>36979</v>
      </c>
      <c r="B4773" s="10">
        <v>13072.36</v>
      </c>
      <c r="C4773" s="11">
        <v>13620.07</v>
      </c>
      <c r="D4773" s="11">
        <v>13620.07</v>
      </c>
      <c r="E4773" s="11">
        <v>13072.36</v>
      </c>
      <c r="F4773" s="12" t="s">
        <v>9</v>
      </c>
      <c r="G4773" s="13">
        <v>-0.0504</v>
      </c>
      <c r="H4773">
        <f>B4773-D4773</f>
        <v>-547.709999999999</v>
      </c>
    </row>
    <row r="4774" ht="14.25" hidden="1" spans="1:7">
      <c r="A4774" s="9">
        <v>36978</v>
      </c>
      <c r="B4774" s="14">
        <v>13765.51</v>
      </c>
      <c r="C4774" s="11">
        <v>13726.48</v>
      </c>
      <c r="D4774" s="11">
        <v>13867.58</v>
      </c>
      <c r="E4774" s="11">
        <v>13567.71</v>
      </c>
      <c r="F4774" s="12" t="s">
        <v>9</v>
      </c>
      <c r="G4774" s="15">
        <v>0.0093</v>
      </c>
    </row>
    <row r="4775" ht="14.25" spans="1:8">
      <c r="A4775" s="9">
        <v>36977</v>
      </c>
      <c r="B4775" s="10">
        <v>13638.33</v>
      </c>
      <c r="C4775" s="11">
        <v>13766.9</v>
      </c>
      <c r="D4775" s="11">
        <v>13829.47</v>
      </c>
      <c r="E4775" s="11">
        <v>13536.53</v>
      </c>
      <c r="F4775" s="12" t="s">
        <v>9</v>
      </c>
      <c r="G4775" s="13">
        <v>-0.0162</v>
      </c>
      <c r="H4775">
        <f>B4775-D4775</f>
        <v>-191.139999999999</v>
      </c>
    </row>
    <row r="4776" ht="14.25" hidden="1" spans="1:7">
      <c r="A4776" s="9">
        <v>36976</v>
      </c>
      <c r="B4776" s="14">
        <v>13862.31</v>
      </c>
      <c r="C4776" s="11">
        <v>13309.72</v>
      </c>
      <c r="D4776" s="11">
        <v>13862.31</v>
      </c>
      <c r="E4776" s="11">
        <v>13296.98</v>
      </c>
      <c r="F4776" s="12" t="s">
        <v>9</v>
      </c>
      <c r="G4776" s="15">
        <v>0.049</v>
      </c>
    </row>
    <row r="4777" ht="14.25" hidden="1" spans="1:7">
      <c r="A4777" s="9">
        <v>36973</v>
      </c>
      <c r="B4777" s="14">
        <v>13214.54</v>
      </c>
      <c r="C4777" s="11">
        <v>12866.02</v>
      </c>
      <c r="D4777" s="11">
        <v>13242.72</v>
      </c>
      <c r="E4777" s="11">
        <v>12866.02</v>
      </c>
      <c r="F4777" s="12" t="s">
        <v>9</v>
      </c>
      <c r="G4777" s="15">
        <v>0.0281</v>
      </c>
    </row>
    <row r="4778" ht="14.25" spans="1:8">
      <c r="A4778" s="9">
        <v>36972</v>
      </c>
      <c r="B4778" s="10">
        <v>12853.97</v>
      </c>
      <c r="C4778" s="11">
        <v>12982.53</v>
      </c>
      <c r="D4778" s="11">
        <v>13237.33</v>
      </c>
      <c r="E4778" s="11">
        <v>12853.97</v>
      </c>
      <c r="F4778" s="12" t="s">
        <v>9</v>
      </c>
      <c r="G4778" s="13">
        <v>-0.0191</v>
      </c>
      <c r="H4778">
        <f>B4778-D4778</f>
        <v>-383.360000000001</v>
      </c>
    </row>
    <row r="4779" ht="14.25" hidden="1" spans="1:7">
      <c r="A4779" s="9">
        <v>36971</v>
      </c>
      <c r="B4779" s="14">
        <v>13103.94</v>
      </c>
      <c r="C4779" s="11">
        <v>12184.32</v>
      </c>
      <c r="D4779" s="11">
        <v>13103.94</v>
      </c>
      <c r="E4779" s="11">
        <v>12100.97</v>
      </c>
      <c r="F4779" s="12" t="s">
        <v>9</v>
      </c>
      <c r="G4779" s="15">
        <v>0.0749</v>
      </c>
    </row>
    <row r="4780" ht="14.25" spans="1:8">
      <c r="A4780" s="9">
        <v>36969</v>
      </c>
      <c r="B4780" s="10">
        <v>12190.97</v>
      </c>
      <c r="C4780" s="11">
        <v>12183.98</v>
      </c>
      <c r="D4780" s="11">
        <v>12544.68</v>
      </c>
      <c r="E4780" s="11">
        <v>12143.67</v>
      </c>
      <c r="F4780" s="12" t="s">
        <v>9</v>
      </c>
      <c r="G4780" s="13">
        <v>-0.0034</v>
      </c>
      <c r="H4780">
        <f>B4780-D4780</f>
        <v>-353.710000000001</v>
      </c>
    </row>
    <row r="4781" ht="14.25" hidden="1" spans="1:7">
      <c r="A4781" s="9">
        <v>36966</v>
      </c>
      <c r="B4781" s="14">
        <v>12232.98</v>
      </c>
      <c r="C4781" s="11">
        <v>12169.65</v>
      </c>
      <c r="D4781" s="11">
        <v>12374.45</v>
      </c>
      <c r="E4781" s="11">
        <v>12071.49</v>
      </c>
      <c r="F4781" s="12" t="s">
        <v>9</v>
      </c>
      <c r="G4781" s="15">
        <v>0.0066</v>
      </c>
    </row>
    <row r="4782" ht="14.25" hidden="1" spans="1:7">
      <c r="A4782" s="9">
        <v>36965</v>
      </c>
      <c r="B4782" s="14">
        <v>12152.83</v>
      </c>
      <c r="C4782" s="11">
        <v>11685.64</v>
      </c>
      <c r="D4782" s="11">
        <v>12152.83</v>
      </c>
      <c r="E4782" s="11">
        <v>11433.88</v>
      </c>
      <c r="F4782" s="12" t="s">
        <v>9</v>
      </c>
      <c r="G4782" s="15">
        <v>0.0261</v>
      </c>
    </row>
    <row r="4783" ht="14.25" hidden="1" spans="1:7">
      <c r="A4783" s="9">
        <v>36964</v>
      </c>
      <c r="B4783" s="14">
        <v>11843.59</v>
      </c>
      <c r="C4783" s="11">
        <v>11912.61</v>
      </c>
      <c r="D4783" s="11">
        <v>12004.38</v>
      </c>
      <c r="E4783" s="11">
        <v>11793.27</v>
      </c>
      <c r="F4783" s="12" t="s">
        <v>9</v>
      </c>
      <c r="G4783" s="15">
        <v>0.002</v>
      </c>
    </row>
    <row r="4784" ht="14.25" spans="1:8">
      <c r="A4784" s="9">
        <v>36963</v>
      </c>
      <c r="B4784" s="10">
        <v>11819.7</v>
      </c>
      <c r="C4784" s="11">
        <v>12044.78</v>
      </c>
      <c r="D4784" s="11">
        <v>12044.78</v>
      </c>
      <c r="E4784" s="11">
        <v>11710.33</v>
      </c>
      <c r="F4784" s="12" t="s">
        <v>9</v>
      </c>
      <c r="G4784" s="13">
        <v>-0.0289</v>
      </c>
      <c r="H4784">
        <f>B4784-D4784</f>
        <v>-225.08</v>
      </c>
    </row>
    <row r="4785" ht="14.25" spans="1:8">
      <c r="A4785" s="9">
        <v>36962</v>
      </c>
      <c r="B4785" s="10">
        <v>12171.37</v>
      </c>
      <c r="C4785" s="11">
        <v>12509.67</v>
      </c>
      <c r="D4785" s="11">
        <v>12509.67</v>
      </c>
      <c r="E4785" s="11">
        <v>12171.37</v>
      </c>
      <c r="F4785" s="12" t="s">
        <v>9</v>
      </c>
      <c r="G4785" s="13">
        <v>-0.0362</v>
      </c>
      <c r="H4785">
        <f>B4785-D4785</f>
        <v>-338.299999999999</v>
      </c>
    </row>
    <row r="4786" ht="14.25" spans="1:8">
      <c r="A4786" s="9">
        <v>36959</v>
      </c>
      <c r="B4786" s="10">
        <v>12627.9</v>
      </c>
      <c r="C4786" s="11">
        <v>12549.19</v>
      </c>
      <c r="D4786" s="11">
        <v>12667.21</v>
      </c>
      <c r="E4786" s="11">
        <v>12500.51</v>
      </c>
      <c r="F4786" s="12" t="s">
        <v>9</v>
      </c>
      <c r="G4786" s="13">
        <v>-0.0018</v>
      </c>
      <c r="H4786">
        <f>B4786-D4786</f>
        <v>-39.3099999999995</v>
      </c>
    </row>
    <row r="4787" ht="14.25" spans="1:8">
      <c r="A4787" s="9">
        <v>36958</v>
      </c>
      <c r="B4787" s="10">
        <v>12650.56</v>
      </c>
      <c r="C4787" s="11">
        <v>12694.22</v>
      </c>
      <c r="D4787" s="11">
        <v>12756.97</v>
      </c>
      <c r="E4787" s="11">
        <v>12584.1</v>
      </c>
      <c r="F4787" s="12" t="s">
        <v>9</v>
      </c>
      <c r="G4787" s="13">
        <v>-0.0058</v>
      </c>
      <c r="H4787">
        <f>B4787-D4787</f>
        <v>-106.41</v>
      </c>
    </row>
    <row r="4788" ht="14.25" hidden="1" spans="1:7">
      <c r="A4788" s="9">
        <v>36957</v>
      </c>
      <c r="B4788" s="14">
        <v>12723.89</v>
      </c>
      <c r="C4788" s="11">
        <v>12748.56</v>
      </c>
      <c r="D4788" s="11">
        <v>12824.19</v>
      </c>
      <c r="E4788" s="11">
        <v>12539.75</v>
      </c>
      <c r="F4788" s="12" t="s">
        <v>9</v>
      </c>
      <c r="G4788" s="15">
        <v>0.0028</v>
      </c>
    </row>
    <row r="4789" ht="14.25" hidden="1" spans="1:7">
      <c r="A4789" s="9">
        <v>36956</v>
      </c>
      <c r="B4789" s="14">
        <v>12687.74</v>
      </c>
      <c r="C4789" s="11">
        <v>12402.89</v>
      </c>
      <c r="D4789" s="11">
        <v>12687.74</v>
      </c>
      <c r="E4789" s="11">
        <v>12351.14</v>
      </c>
      <c r="F4789" s="12" t="s">
        <v>9</v>
      </c>
      <c r="G4789" s="15">
        <v>0.0297</v>
      </c>
    </row>
    <row r="4790" ht="14.25" hidden="1" spans="1:7">
      <c r="A4790" s="9">
        <v>36955</v>
      </c>
      <c r="B4790" s="14">
        <v>12322.16</v>
      </c>
      <c r="C4790" s="11">
        <v>12285.46</v>
      </c>
      <c r="D4790" s="11">
        <v>12389.09</v>
      </c>
      <c r="E4790" s="11">
        <v>12133.9</v>
      </c>
      <c r="F4790" s="12" t="s">
        <v>9</v>
      </c>
      <c r="G4790" s="15">
        <v>0.0049</v>
      </c>
    </row>
    <row r="4791" ht="14.25" spans="1:8">
      <c r="A4791" s="9">
        <v>36952</v>
      </c>
      <c r="B4791" s="10">
        <v>12261.8</v>
      </c>
      <c r="C4791" s="11">
        <v>12594.46</v>
      </c>
      <c r="D4791" s="11">
        <v>12594.46</v>
      </c>
      <c r="E4791" s="11">
        <v>12261.8</v>
      </c>
      <c r="F4791" s="12" t="s">
        <v>9</v>
      </c>
      <c r="G4791" s="13">
        <v>-0.0331</v>
      </c>
      <c r="H4791">
        <f>B4791-D4791</f>
        <v>-332.66</v>
      </c>
    </row>
    <row r="4792" ht="14.25" spans="1:8">
      <c r="A4792" s="9">
        <v>36951</v>
      </c>
      <c r="B4792" s="10">
        <v>12681.66</v>
      </c>
      <c r="C4792" s="11">
        <v>12811.52</v>
      </c>
      <c r="D4792" s="11">
        <v>12844.35</v>
      </c>
      <c r="E4792" s="11">
        <v>12528.5</v>
      </c>
      <c r="F4792" s="12" t="s">
        <v>9</v>
      </c>
      <c r="G4792" s="13">
        <v>-0.0157</v>
      </c>
      <c r="H4792">
        <f>B4792-D4792</f>
        <v>-162.690000000001</v>
      </c>
    </row>
    <row r="4793" ht="14.25" spans="1:8">
      <c r="A4793" s="9">
        <v>36950</v>
      </c>
      <c r="B4793" s="10">
        <v>12883.54</v>
      </c>
      <c r="C4793" s="11">
        <v>12987.5</v>
      </c>
      <c r="D4793" s="11">
        <v>13040.31</v>
      </c>
      <c r="E4793" s="11">
        <v>12784.17</v>
      </c>
      <c r="F4793" s="12" t="s">
        <v>9</v>
      </c>
      <c r="G4793" s="13">
        <v>-0.0135</v>
      </c>
      <c r="H4793">
        <f>B4793-D4793</f>
        <v>-156.769999999999</v>
      </c>
    </row>
    <row r="4794" ht="14.25" spans="1:8">
      <c r="A4794" s="9">
        <v>36949</v>
      </c>
      <c r="B4794" s="10">
        <v>13059.86</v>
      </c>
      <c r="C4794" s="11">
        <v>13232.86</v>
      </c>
      <c r="D4794" s="11">
        <v>13262.22</v>
      </c>
      <c r="E4794" s="11">
        <v>13041.33</v>
      </c>
      <c r="F4794" s="12" t="s">
        <v>9</v>
      </c>
      <c r="G4794" s="13">
        <v>-0.0107</v>
      </c>
      <c r="H4794">
        <f>B4794-D4794</f>
        <v>-202.359999999999</v>
      </c>
    </row>
    <row r="4795" ht="14.25" spans="1:8">
      <c r="A4795" s="9">
        <v>36948</v>
      </c>
      <c r="B4795" s="10">
        <v>13201.14</v>
      </c>
      <c r="C4795" s="11">
        <v>13255.29</v>
      </c>
      <c r="D4795" s="11">
        <v>13315.86</v>
      </c>
      <c r="E4795" s="11">
        <v>13170.99</v>
      </c>
      <c r="F4795" s="12" t="s">
        <v>9</v>
      </c>
      <c r="G4795" s="13">
        <v>-0.0034</v>
      </c>
      <c r="H4795">
        <f>B4795-D4795</f>
        <v>-114.720000000001</v>
      </c>
    </row>
    <row r="4796" ht="14.25" hidden="1" spans="1:7">
      <c r="A4796" s="9">
        <v>36945</v>
      </c>
      <c r="B4796" s="14">
        <v>13246</v>
      </c>
      <c r="C4796" s="11">
        <v>13054.46</v>
      </c>
      <c r="D4796" s="11">
        <v>13272.81</v>
      </c>
      <c r="E4796" s="11">
        <v>13048.54</v>
      </c>
      <c r="F4796" s="12" t="s">
        <v>9</v>
      </c>
      <c r="G4796" s="15">
        <v>0.0132</v>
      </c>
    </row>
    <row r="4797" ht="14.25" spans="1:8">
      <c r="A4797" s="9">
        <v>36944</v>
      </c>
      <c r="B4797" s="10">
        <v>13073.36</v>
      </c>
      <c r="C4797" s="11">
        <v>13041.72</v>
      </c>
      <c r="D4797" s="11">
        <v>13125.34</v>
      </c>
      <c r="E4797" s="11">
        <v>12861.33</v>
      </c>
      <c r="F4797" s="12" t="s">
        <v>9</v>
      </c>
      <c r="G4797" s="13">
        <v>-0.002</v>
      </c>
      <c r="H4797">
        <f>B4797-D4797</f>
        <v>-51.9799999999996</v>
      </c>
    </row>
    <row r="4798" ht="14.25" spans="1:8">
      <c r="A4798" s="9">
        <v>36943</v>
      </c>
      <c r="B4798" s="10">
        <v>13100.08</v>
      </c>
      <c r="C4798" s="11">
        <v>13181.5</v>
      </c>
      <c r="D4798" s="11">
        <v>13185.23</v>
      </c>
      <c r="E4798" s="11">
        <v>13084.55</v>
      </c>
      <c r="F4798" s="12" t="s">
        <v>9</v>
      </c>
      <c r="G4798" s="13">
        <v>-0.0112</v>
      </c>
      <c r="H4798">
        <f>B4798-D4798</f>
        <v>-85.1499999999996</v>
      </c>
    </row>
    <row r="4799" ht="14.25" hidden="1" spans="1:7">
      <c r="A4799" s="9">
        <v>36942</v>
      </c>
      <c r="B4799" s="14">
        <v>13248.36</v>
      </c>
      <c r="C4799" s="11">
        <v>13092.36</v>
      </c>
      <c r="D4799" s="11">
        <v>13248.36</v>
      </c>
      <c r="E4799" s="11">
        <v>13073.24</v>
      </c>
      <c r="F4799" s="12" t="s">
        <v>9</v>
      </c>
      <c r="G4799" s="15">
        <v>0.0098</v>
      </c>
    </row>
    <row r="4800" ht="14.25" spans="1:8">
      <c r="A4800" s="9">
        <v>36941</v>
      </c>
      <c r="B4800" s="10">
        <v>13119.59</v>
      </c>
      <c r="C4800" s="11">
        <v>13060.2</v>
      </c>
      <c r="D4800" s="11">
        <v>13137.1</v>
      </c>
      <c r="E4800" s="11">
        <v>12950.74</v>
      </c>
      <c r="F4800" s="12" t="s">
        <v>9</v>
      </c>
      <c r="G4800" s="13">
        <v>-0.0042</v>
      </c>
      <c r="H4800">
        <f>B4800-D4800</f>
        <v>-17.5100000000002</v>
      </c>
    </row>
    <row r="4801" ht="14.25" spans="1:8">
      <c r="A4801" s="9">
        <v>36938</v>
      </c>
      <c r="B4801" s="10">
        <v>13175.49</v>
      </c>
      <c r="C4801" s="11">
        <v>13348.72</v>
      </c>
      <c r="D4801" s="11">
        <v>13349.08</v>
      </c>
      <c r="E4801" s="11">
        <v>13166.46</v>
      </c>
      <c r="F4801" s="12" t="s">
        <v>9</v>
      </c>
      <c r="G4801" s="13">
        <v>-0.0114</v>
      </c>
      <c r="H4801">
        <f>B4801-D4801</f>
        <v>-173.59</v>
      </c>
    </row>
    <row r="4802" ht="14.25" hidden="1" spans="1:7">
      <c r="A4802" s="9">
        <v>36937</v>
      </c>
      <c r="B4802" s="14">
        <v>13327.39</v>
      </c>
      <c r="C4802" s="11">
        <v>13273.91</v>
      </c>
      <c r="D4802" s="11">
        <v>13416.55</v>
      </c>
      <c r="E4802" s="11">
        <v>13273.67</v>
      </c>
      <c r="F4802" s="12" t="s">
        <v>9</v>
      </c>
      <c r="G4802" s="15">
        <v>0.0033</v>
      </c>
    </row>
    <row r="4803" ht="14.25" hidden="1" spans="1:7">
      <c r="A4803" s="9">
        <v>36936</v>
      </c>
      <c r="B4803" s="14">
        <v>13284.06</v>
      </c>
      <c r="C4803" s="11">
        <v>13179.27</v>
      </c>
      <c r="D4803" s="11">
        <v>13405.52</v>
      </c>
      <c r="E4803" s="11">
        <v>13119.34</v>
      </c>
      <c r="F4803" s="12" t="s">
        <v>9</v>
      </c>
      <c r="G4803" s="15">
        <v>0.0007</v>
      </c>
    </row>
    <row r="4804" ht="14.25" spans="1:8">
      <c r="A4804" s="9">
        <v>36935</v>
      </c>
      <c r="B4804" s="10">
        <v>13274.7</v>
      </c>
      <c r="C4804" s="11">
        <v>13431.72</v>
      </c>
      <c r="D4804" s="11">
        <v>13461.11</v>
      </c>
      <c r="E4804" s="11">
        <v>13247.95</v>
      </c>
      <c r="F4804" s="12" t="s">
        <v>9</v>
      </c>
      <c r="G4804" s="13">
        <v>-0.011</v>
      </c>
      <c r="H4804">
        <f>B4804-D4804</f>
        <v>-186.41</v>
      </c>
    </row>
    <row r="4805" ht="14.25" hidden="1" spans="1:7">
      <c r="A4805" s="9">
        <v>36931</v>
      </c>
      <c r="B4805" s="14">
        <v>13422.83</v>
      </c>
      <c r="C4805" s="11">
        <v>13140.61</v>
      </c>
      <c r="D4805" s="11">
        <v>13460.39</v>
      </c>
      <c r="E4805" s="11">
        <v>13135.02</v>
      </c>
      <c r="F4805" s="12" t="s">
        <v>9</v>
      </c>
      <c r="G4805" s="15">
        <v>0.0217</v>
      </c>
    </row>
    <row r="4806" ht="14.25" spans="1:8">
      <c r="A4806" s="9">
        <v>36930</v>
      </c>
      <c r="B4806" s="10">
        <v>13138.23</v>
      </c>
      <c r="C4806" s="11">
        <v>13336.34</v>
      </c>
      <c r="D4806" s="11">
        <v>13336.34</v>
      </c>
      <c r="E4806" s="11">
        <v>12966.83</v>
      </c>
      <c r="F4806" s="12" t="s">
        <v>9</v>
      </c>
      <c r="G4806" s="13">
        <v>-0.017</v>
      </c>
      <c r="H4806">
        <f>B4806-D4806</f>
        <v>-198.110000000001</v>
      </c>
    </row>
    <row r="4807" ht="14.25" hidden="1" spans="1:7">
      <c r="A4807" s="9">
        <v>36929</v>
      </c>
      <c r="B4807" s="14">
        <v>13366.01</v>
      </c>
      <c r="C4807" s="11">
        <v>13273.93</v>
      </c>
      <c r="D4807" s="11">
        <v>13373.78</v>
      </c>
      <c r="E4807" s="11">
        <v>13268.61</v>
      </c>
      <c r="F4807" s="12" t="s">
        <v>9</v>
      </c>
      <c r="G4807" s="15">
        <v>0.0072</v>
      </c>
    </row>
    <row r="4808" ht="14.25" spans="1:8">
      <c r="A4808" s="9">
        <v>36928</v>
      </c>
      <c r="B4808" s="10">
        <v>13269.85</v>
      </c>
      <c r="C4808" s="11">
        <v>13316.25</v>
      </c>
      <c r="D4808" s="11">
        <v>13379.44</v>
      </c>
      <c r="E4808" s="11">
        <v>13240.37</v>
      </c>
      <c r="F4808" s="12" t="s">
        <v>9</v>
      </c>
      <c r="G4808" s="13">
        <v>-0.0086</v>
      </c>
      <c r="H4808">
        <f>B4808-D4808</f>
        <v>-109.59</v>
      </c>
    </row>
    <row r="4809" ht="14.25" spans="1:8">
      <c r="A4809" s="9">
        <v>36927</v>
      </c>
      <c r="B4809" s="10">
        <v>13385.52</v>
      </c>
      <c r="C4809" s="11">
        <v>13588.64</v>
      </c>
      <c r="D4809" s="11">
        <v>13588.64</v>
      </c>
      <c r="E4809" s="11">
        <v>13367.91</v>
      </c>
      <c r="F4809" s="12" t="s">
        <v>9</v>
      </c>
      <c r="G4809" s="13">
        <v>-0.0232</v>
      </c>
      <c r="H4809">
        <f>B4809-D4809</f>
        <v>-203.119999999999</v>
      </c>
    </row>
    <row r="4810" ht="14.25" spans="1:8">
      <c r="A4810" s="9">
        <v>36924</v>
      </c>
      <c r="B4810" s="10">
        <v>13703.63</v>
      </c>
      <c r="C4810" s="11">
        <v>13764.69</v>
      </c>
      <c r="D4810" s="11">
        <v>13862.29</v>
      </c>
      <c r="E4810" s="11">
        <v>13703.63</v>
      </c>
      <c r="F4810" s="12" t="s">
        <v>9</v>
      </c>
      <c r="G4810" s="13">
        <v>-0.0055</v>
      </c>
      <c r="H4810">
        <f>B4810-D4810</f>
        <v>-158.660000000002</v>
      </c>
    </row>
    <row r="4811" ht="14.25" spans="1:8">
      <c r="A4811" s="9">
        <v>36923</v>
      </c>
      <c r="B4811" s="10">
        <v>13779.55</v>
      </c>
      <c r="C4811" s="11">
        <v>13740.92</v>
      </c>
      <c r="D4811" s="11">
        <v>13779.55</v>
      </c>
      <c r="E4811" s="11">
        <v>13667.93</v>
      </c>
      <c r="F4811" s="12" t="s">
        <v>9</v>
      </c>
      <c r="G4811" s="13">
        <v>-0.0046</v>
      </c>
      <c r="H4811">
        <f>B4811-D4811</f>
        <v>0</v>
      </c>
    </row>
    <row r="4812" ht="14.25" hidden="1" spans="1:7">
      <c r="A4812" s="9">
        <v>36922</v>
      </c>
      <c r="B4812" s="14">
        <v>13843.55</v>
      </c>
      <c r="C4812" s="11">
        <v>13855.74</v>
      </c>
      <c r="D4812" s="11">
        <v>13855.74</v>
      </c>
      <c r="E4812" s="11">
        <v>13726.51</v>
      </c>
      <c r="F4812" s="12" t="s">
        <v>9</v>
      </c>
      <c r="G4812" s="15">
        <v>0.0012</v>
      </c>
    </row>
    <row r="4813" ht="14.25" spans="1:8">
      <c r="A4813" s="9">
        <v>36921</v>
      </c>
      <c r="B4813" s="10">
        <v>13826.65</v>
      </c>
      <c r="C4813" s="11">
        <v>13885.27</v>
      </c>
      <c r="D4813" s="11">
        <v>13910.71</v>
      </c>
      <c r="E4813" s="11">
        <v>13713.55</v>
      </c>
      <c r="F4813" s="12" t="s">
        <v>9</v>
      </c>
      <c r="G4813" s="13">
        <v>-0.0013</v>
      </c>
      <c r="H4813">
        <f>B4813-D4813</f>
        <v>-84.0599999999995</v>
      </c>
    </row>
    <row r="4814" ht="14.25" hidden="1" spans="1:7">
      <c r="A4814" s="9">
        <v>36920</v>
      </c>
      <c r="B4814" s="14">
        <v>13845.28</v>
      </c>
      <c r="C4814" s="11">
        <v>13724.26</v>
      </c>
      <c r="D4814" s="11">
        <v>13908.4</v>
      </c>
      <c r="E4814" s="11">
        <v>13721.86</v>
      </c>
      <c r="F4814" s="12" t="s">
        <v>9</v>
      </c>
      <c r="G4814" s="15">
        <v>0.0109</v>
      </c>
    </row>
    <row r="4815" ht="14.25" spans="1:8">
      <c r="A4815" s="9">
        <v>36917</v>
      </c>
      <c r="B4815" s="10">
        <v>13696.06</v>
      </c>
      <c r="C4815" s="11">
        <v>13726.98</v>
      </c>
      <c r="D4815" s="11">
        <v>13750.23</v>
      </c>
      <c r="E4815" s="11">
        <v>13626.05</v>
      </c>
      <c r="F4815" s="12" t="s">
        <v>9</v>
      </c>
      <c r="G4815" s="13">
        <v>-0.0078</v>
      </c>
      <c r="H4815">
        <f>B4815-D4815</f>
        <v>-54.1700000000001</v>
      </c>
    </row>
    <row r="4816" ht="14.25" spans="1:8">
      <c r="A4816" s="9">
        <v>36916</v>
      </c>
      <c r="B4816" s="10">
        <v>13803.38</v>
      </c>
      <c r="C4816" s="11">
        <v>13879.83</v>
      </c>
      <c r="D4816" s="11">
        <v>13879.83</v>
      </c>
      <c r="E4816" s="11">
        <v>13730.17</v>
      </c>
      <c r="F4816" s="12" t="s">
        <v>9</v>
      </c>
      <c r="G4816" s="13">
        <v>-0.0065</v>
      </c>
      <c r="H4816">
        <f>B4816-D4816</f>
        <v>-76.4500000000007</v>
      </c>
    </row>
    <row r="4817" ht="14.25" spans="1:8">
      <c r="A4817" s="9">
        <v>36915</v>
      </c>
      <c r="B4817" s="10">
        <v>13893.58</v>
      </c>
      <c r="C4817" s="11">
        <v>14020.61</v>
      </c>
      <c r="D4817" s="11">
        <v>14034.11</v>
      </c>
      <c r="E4817" s="11">
        <v>13857.83</v>
      </c>
      <c r="F4817" s="12" t="s">
        <v>9</v>
      </c>
      <c r="G4817" s="13">
        <v>-0.0065</v>
      </c>
      <c r="H4817">
        <f>B4817-D4817</f>
        <v>-140.530000000001</v>
      </c>
    </row>
    <row r="4818" ht="14.25" spans="1:8">
      <c r="A4818" s="9">
        <v>36914</v>
      </c>
      <c r="B4818" s="10">
        <v>13984.66</v>
      </c>
      <c r="C4818" s="11">
        <v>13966.64</v>
      </c>
      <c r="D4818" s="11">
        <v>14060.23</v>
      </c>
      <c r="E4818" s="11">
        <v>13913.1</v>
      </c>
      <c r="F4818" s="12" t="s">
        <v>9</v>
      </c>
      <c r="G4818" s="13">
        <v>-0.0034</v>
      </c>
      <c r="H4818">
        <f>B4818-D4818</f>
        <v>-75.5699999999997</v>
      </c>
    </row>
    <row r="4819" ht="14.25" hidden="1" spans="1:7">
      <c r="A4819" s="9">
        <v>36913</v>
      </c>
      <c r="B4819" s="14">
        <v>14032.42</v>
      </c>
      <c r="C4819" s="11">
        <v>14010.07</v>
      </c>
      <c r="D4819" s="11">
        <v>14039.4</v>
      </c>
      <c r="E4819" s="11">
        <v>13841.03</v>
      </c>
      <c r="F4819" s="12" t="s">
        <v>9</v>
      </c>
      <c r="G4819" s="15">
        <v>0.0031</v>
      </c>
    </row>
    <row r="4820" ht="14.25" hidden="1" spans="1:7">
      <c r="A4820" s="9">
        <v>36910</v>
      </c>
      <c r="B4820" s="14">
        <v>13989.12</v>
      </c>
      <c r="C4820" s="11">
        <v>13956.34</v>
      </c>
      <c r="D4820" s="11">
        <v>14186.62</v>
      </c>
      <c r="E4820" s="11">
        <v>13947.92</v>
      </c>
      <c r="F4820" s="12" t="s">
        <v>9</v>
      </c>
      <c r="G4820" s="15">
        <v>0.0083</v>
      </c>
    </row>
    <row r="4821" ht="14.25" hidden="1" spans="1:7">
      <c r="A4821" s="9">
        <v>36909</v>
      </c>
      <c r="B4821" s="14">
        <v>13873.92</v>
      </c>
      <c r="C4821" s="11">
        <v>13734.79</v>
      </c>
      <c r="D4821" s="11">
        <v>13931.91</v>
      </c>
      <c r="E4821" s="11">
        <v>13723.21</v>
      </c>
      <c r="F4821" s="12" t="s">
        <v>9</v>
      </c>
      <c r="G4821" s="15">
        <v>0.0151</v>
      </c>
    </row>
    <row r="4822" ht="14.25" hidden="1" spans="1:7">
      <c r="A4822" s="9">
        <v>36908</v>
      </c>
      <c r="B4822" s="14">
        <v>13667.63</v>
      </c>
      <c r="C4822" s="11">
        <v>13593.83</v>
      </c>
      <c r="D4822" s="11">
        <v>13688.9</v>
      </c>
      <c r="E4822" s="11">
        <v>13476.55</v>
      </c>
      <c r="F4822" s="12" t="s">
        <v>9</v>
      </c>
      <c r="G4822" s="15">
        <v>0.0061</v>
      </c>
    </row>
    <row r="4823" ht="14.25" hidden="1" spans="1:7">
      <c r="A4823" s="9">
        <v>36907</v>
      </c>
      <c r="B4823" s="14">
        <v>13584.45</v>
      </c>
      <c r="C4823" s="11">
        <v>13561.73</v>
      </c>
      <c r="D4823" s="11">
        <v>13598.2</v>
      </c>
      <c r="E4823" s="11">
        <v>13442.09</v>
      </c>
      <c r="F4823" s="12" t="s">
        <v>9</v>
      </c>
      <c r="G4823" s="15">
        <v>0.0058</v>
      </c>
    </row>
    <row r="4824" ht="14.25" hidden="1" spans="1:7">
      <c r="A4824" s="9">
        <v>36906</v>
      </c>
      <c r="B4824" s="14">
        <v>13506.23</v>
      </c>
      <c r="C4824" s="11">
        <v>13450.28</v>
      </c>
      <c r="D4824" s="11">
        <v>13573.55</v>
      </c>
      <c r="E4824" s="11">
        <v>13441.52</v>
      </c>
      <c r="F4824" s="12" t="s">
        <v>9</v>
      </c>
      <c r="G4824" s="15">
        <v>0.0119</v>
      </c>
    </row>
    <row r="4825" ht="14.25" hidden="1" spans="1:7">
      <c r="A4825" s="9">
        <v>36903</v>
      </c>
      <c r="B4825" s="14">
        <v>13347.74</v>
      </c>
      <c r="C4825" s="11">
        <v>13246.2</v>
      </c>
      <c r="D4825" s="11">
        <v>13451.95</v>
      </c>
      <c r="E4825" s="11">
        <v>13246.2</v>
      </c>
      <c r="F4825" s="12" t="s">
        <v>9</v>
      </c>
      <c r="G4825" s="15">
        <v>0.0111</v>
      </c>
    </row>
    <row r="4826" ht="14.25" spans="1:8">
      <c r="A4826" s="9">
        <v>36902</v>
      </c>
      <c r="B4826" s="10">
        <v>13201.07</v>
      </c>
      <c r="C4826" s="11">
        <v>13433.09</v>
      </c>
      <c r="D4826" s="11">
        <v>13436.61</v>
      </c>
      <c r="E4826" s="11">
        <v>13123.81</v>
      </c>
      <c r="F4826" s="12" t="s">
        <v>9</v>
      </c>
      <c r="G4826" s="13">
        <v>-0.0172</v>
      </c>
      <c r="H4826">
        <f>B4826-D4826</f>
        <v>-235.540000000001</v>
      </c>
    </row>
    <row r="4827" ht="14.25" spans="1:8">
      <c r="A4827" s="9">
        <v>36901</v>
      </c>
      <c r="B4827" s="10">
        <v>13432.65</v>
      </c>
      <c r="C4827" s="11">
        <v>13593.16</v>
      </c>
      <c r="D4827" s="11">
        <v>13593.16</v>
      </c>
      <c r="E4827" s="11">
        <v>13349.15</v>
      </c>
      <c r="F4827" s="12" t="s">
        <v>9</v>
      </c>
      <c r="G4827" s="13">
        <v>-0.0131</v>
      </c>
      <c r="H4827">
        <f>B4827-D4827</f>
        <v>-160.51</v>
      </c>
    </row>
    <row r="4828" spans="1:8">
      <c r="A4828" s="9">
        <v>36900</v>
      </c>
      <c r="B4828" s="10">
        <v>13610.51</v>
      </c>
      <c r="C4828" s="11">
        <v>13732.85</v>
      </c>
      <c r="D4828" s="11">
        <v>13732.85</v>
      </c>
      <c r="E4828" s="11">
        <v>13460.82</v>
      </c>
      <c r="F4828" s="12" t="s">
        <v>9</v>
      </c>
      <c r="G4828" s="13">
        <v>-0.0185</v>
      </c>
      <c r="H4828">
        <f>B4828-D4828</f>
        <v>-122.34</v>
      </c>
    </row>
    <row r="4829" hidden="1" spans="1:7">
      <c r="A4829" s="9">
        <v>36896</v>
      </c>
      <c r="B4829" s="14">
        <v>13867.61</v>
      </c>
      <c r="C4829" s="11">
        <v>13763.22</v>
      </c>
      <c r="D4829" s="11">
        <v>13947.06</v>
      </c>
      <c r="E4829" s="11">
        <v>13725.46</v>
      </c>
      <c r="F4829" s="12" t="s">
        <v>9</v>
      </c>
      <c r="G4829" s="15">
        <v>0.0129</v>
      </c>
    </row>
  </sheetData>
  <autoFilter ref="A1:G4829">
    <filterColumn colId="1">
      <colorFilter cellColor="0" dxfId="2"/>
    </filterColumn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month</vt:lpstr>
      <vt:lpstr>week</vt:lpstr>
      <vt:lpstr>Sheet3</vt:lpstr>
      <vt:lpstr>day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2020-08-11T03:35:09Z</dcterms:created>
  <dcterms:modified xsi:type="dcterms:W3CDTF">2020-08-11T04:10:15Z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2052-11.1.0.9912</vt:lpwstr>
  </property>
</Properties>
</file>