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60" windowHeight="7425" activeTab="3"/>
  </bookViews>
  <sheets>
    <sheet name="计算公式" sheetId="2" r:id="rId1"/>
    <sheet name="Sheet1" sheetId="1" r:id="rId2"/>
    <sheet name="Sheet2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<sst xmlns="http://schemas.openxmlformats.org/spreadsheetml/2006/main" count="1295" uniqueCount="148">
  <si>
    <t>A</t>
  </si>
  <si>
    <t>=</t>
  </si>
  <si>
    <t>(</t>
  </si>
  <si>
    <t>)</t>
  </si>
  <si>
    <t>$</t>
  </si>
  <si>
    <t>/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</si>
  <si>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</si>
  <si>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</si>
  <si>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</si>
  <si>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</si>
  <si>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</si>
  <si>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</si>
  <si>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</si>
  <si>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</si>
  <si>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</si>
  <si>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</si>
  <si>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</si>
  <si>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</si>
  <si>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</si>
  <si>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</si>
  <si>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</si>
  <si>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</si>
  <si>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</si>
  <si>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</si>
  <si>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</si>
  <si>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</si>
  <si>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</si>
  <si>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</si>
  <si>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</si>
  <si>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</si>
  <si>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</si>
  <si>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</si>
  <si>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</si>
  <si>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</si>
  <si>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</si>
  <si>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</si>
  <si>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</si>
  <si>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</si>
  <si>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</si>
  <si>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</si>
  <si>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</si>
  <si>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</si>
  <si>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</si>
  <si>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</si>
  <si>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</si>
  <si>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</si>
  <si>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</si>
  <si>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</si>
  <si>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</si>
  <si>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</si>
  <si>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</si>
  <si>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</si>
  <si>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</si>
  <si>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</si>
  <si>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</si>
  <si>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</si>
  <si>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</si>
  <si>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</si>
  <si>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</si>
  <si>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</si>
  <si>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</si>
  <si>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</si>
  <si>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</si>
  <si>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</si>
  <si>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</si>
  <si>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</si>
  <si>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</si>
  <si>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</si>
  <si>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</si>
  <si>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</si>
  <si>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</si>
  <si>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</si>
  <si>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</si>
  <si>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</si>
  <si>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</si>
  <si>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</si>
  <si>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</si>
  <si>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dish</t>
  </si>
  <si>
    <t>mtd</t>
  </si>
  <si>
    <t>zbra</t>
  </si>
  <si>
    <t>klac</t>
  </si>
  <si>
    <t>ben</t>
  </si>
  <si>
    <t>it</t>
  </si>
  <si>
    <t>evrg</t>
  </si>
  <si>
    <t>ffiv</t>
  </si>
  <si>
    <t>aos</t>
  </si>
  <si>
    <t>fitb</t>
  </si>
  <si>
    <t>pnw</t>
  </si>
  <si>
    <t>coo</t>
  </si>
  <si>
    <t>fls</t>
  </si>
  <si>
    <t>aapl</t>
  </si>
  <si>
    <t>alle</t>
  </si>
  <si>
    <t>fb</t>
  </si>
  <si>
    <t>orcl</t>
  </si>
  <si>
    <t>abbv</t>
  </si>
  <si>
    <t>c</t>
  </si>
  <si>
    <t>bk</t>
  </si>
  <si>
    <t>nvda</t>
  </si>
  <si>
    <t>adp</t>
  </si>
  <si>
    <t>blk</t>
  </si>
  <si>
    <t>amat</t>
  </si>
  <si>
    <t>cl</t>
  </si>
  <si>
    <t>gd</t>
  </si>
  <si>
    <t>mdt</t>
  </si>
  <si>
    <t>regn</t>
  </si>
  <si>
    <t>avgo</t>
  </si>
  <si>
    <t>alxn</t>
  </si>
  <si>
    <t>chtr</t>
  </si>
  <si>
    <t>peg</t>
  </si>
  <si>
    <t>amt</t>
  </si>
  <si>
    <t>adm</t>
  </si>
  <si>
    <t>fisv</t>
  </si>
  <si>
    <t>exc</t>
  </si>
  <si>
    <t>ajg</t>
  </si>
  <si>
    <t>tdg</t>
  </si>
  <si>
    <t>stx</t>
  </si>
  <si>
    <t>ew</t>
  </si>
  <si>
    <t>mtb</t>
  </si>
  <si>
    <t>emn</t>
  </si>
  <si>
    <t>rop</t>
  </si>
  <si>
    <t>ce</t>
  </si>
  <si>
    <t>frc</t>
  </si>
  <si>
    <t>cag</t>
  </si>
  <si>
    <t>phm</t>
  </si>
  <si>
    <t>ntap</t>
  </si>
  <si>
    <t>lhx</t>
  </si>
  <si>
    <t>swks</t>
  </si>
  <si>
    <t>nvr</t>
  </si>
  <si>
    <t>cbre</t>
  </si>
  <si>
    <t>rjf</t>
  </si>
  <si>
    <t>grmn</t>
  </si>
  <si>
    <t>bby</t>
  </si>
  <si>
    <t>aee</t>
  </si>
  <si>
    <t>mkc</t>
  </si>
  <si>
    <t>anet</t>
  </si>
  <si>
    <t>gpc</t>
  </si>
  <si>
    <t>bwa</t>
  </si>
  <si>
    <t>avy</t>
  </si>
  <si>
    <t>hsic</t>
  </si>
  <si>
    <t>pbct</t>
  </si>
  <si>
    <t>awk</t>
  </si>
  <si>
    <t>etr</t>
  </si>
  <si>
    <t>nrg</t>
  </si>
  <si>
    <t>ldos</t>
  </si>
  <si>
    <t>lw</t>
  </si>
  <si>
    <t>exr</t>
  </si>
  <si>
    <t>dgx</t>
  </si>
  <si>
    <t>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</si>
</sst>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10" fontId="3" fillId="3" borderId="0" xfId="0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Sheet1!$BU$1</c:f>
              <c:strCache>
                <c:ptCount val="1"/>
                <c:pt idx="0">
                  <c:v>dish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0.00170261066969339</c:v>
                </c:pt>
                <c:pt idx="3">
                  <c:v>0.00851305334846757</c:v>
                </c:pt>
                <c:pt idx="4">
                  <c:v>0.0122020431328036</c:v>
                </c:pt>
                <c:pt idx="5">
                  <c:v>0.0175936435868331</c:v>
                </c:pt>
                <c:pt idx="6">
                  <c:v>0.0127695800227014</c:v>
                </c:pt>
                <c:pt idx="7">
                  <c:v>0.0158910329171395</c:v>
                </c:pt>
                <c:pt idx="8">
                  <c:v>0.0158910329171395</c:v>
                </c:pt>
                <c:pt idx="9">
                  <c:v>0.0212826333711691</c:v>
                </c:pt>
                <c:pt idx="10">
                  <c:v>0.0178774120317819</c:v>
                </c:pt>
                <c:pt idx="11">
                  <c:v>0.0119182746878546</c:v>
                </c:pt>
                <c:pt idx="12">
                  <c:v>0.00709421112372304</c:v>
                </c:pt>
                <c:pt idx="13">
                  <c:v>0.00283768444948926</c:v>
                </c:pt>
                <c:pt idx="14">
                  <c:v>0.00141884222474453</c:v>
                </c:pt>
                <c:pt idx="15">
                  <c:v>0.00141884222474453</c:v>
                </c:pt>
                <c:pt idx="16">
                  <c:v>0.00141884222474453</c:v>
                </c:pt>
                <c:pt idx="17">
                  <c:v>0.00141884222474453</c:v>
                </c:pt>
                <c:pt idx="18">
                  <c:v>0.0581725312145289</c:v>
                </c:pt>
                <c:pt idx="19">
                  <c:v>0.0732122587968217</c:v>
                </c:pt>
                <c:pt idx="20">
                  <c:v>0.0618615209988649</c:v>
                </c:pt>
                <c:pt idx="21">
                  <c:v>0.0712258796821793</c:v>
                </c:pt>
                <c:pt idx="22">
                  <c:v>0.0573212258796821</c:v>
                </c:pt>
                <c:pt idx="23">
                  <c:v>0.0510783200908058</c:v>
                </c:pt>
                <c:pt idx="24">
                  <c:v>0.05788876276958</c:v>
                </c:pt>
                <c:pt idx="25">
                  <c:v>0.0556186152099887</c:v>
                </c:pt>
                <c:pt idx="26">
                  <c:v>0.0547673098751419</c:v>
                </c:pt>
                <c:pt idx="27">
                  <c:v>0.0516458569807038</c:v>
                </c:pt>
                <c:pt idx="28">
                  <c:v>0.0471055618615209</c:v>
                </c:pt>
                <c:pt idx="29">
                  <c:v>0.0496594778660613</c:v>
                </c:pt>
                <c:pt idx="30">
                  <c:v>0.046821793416572</c:v>
                </c:pt>
                <c:pt idx="31">
                  <c:v>0.046821793416572</c:v>
                </c:pt>
                <c:pt idx="32">
                  <c:v>0.046821793416572</c:v>
                </c:pt>
                <c:pt idx="33">
                  <c:v>0.046821793416572</c:v>
                </c:pt>
                <c:pt idx="34">
                  <c:v>0.0510783200908058</c:v>
                </c:pt>
                <c:pt idx="35">
                  <c:v>0.0570374574347332</c:v>
                </c:pt>
                <c:pt idx="36">
                  <c:v>0.0544835414301928</c:v>
                </c:pt>
                <c:pt idx="37">
                  <c:v>0.0383087400681045</c:v>
                </c:pt>
                <c:pt idx="38">
                  <c:v>0.0275255391600454</c:v>
                </c:pt>
                <c:pt idx="39">
                  <c:v>0.0314982973893303</c:v>
                </c:pt>
                <c:pt idx="40">
                  <c:v>0.0280930760499431</c:v>
                </c:pt>
                <c:pt idx="41">
                  <c:v>0.0221339387060159</c:v>
                </c:pt>
                <c:pt idx="42">
                  <c:v>0.0192962542565267</c:v>
                </c:pt>
                <c:pt idx="43">
                  <c:v>0.0150397275822929</c:v>
                </c:pt>
                <c:pt idx="44">
                  <c:v>0.018161180476731</c:v>
                </c:pt>
                <c:pt idx="45">
                  <c:v>0.00539160045402945</c:v>
                </c:pt>
                <c:pt idx="46">
                  <c:v>0.00595913734392738</c:v>
                </c:pt>
                <c:pt idx="47">
                  <c:v>0.00595913734392738</c:v>
                </c:pt>
                <c:pt idx="48">
                  <c:v>0.00595913734392738</c:v>
                </c:pt>
                <c:pt idx="49">
                  <c:v>0.00964812712826323</c:v>
                </c:pt>
                <c:pt idx="50">
                  <c:v>0.00851305334846757</c:v>
                </c:pt>
                <c:pt idx="51">
                  <c:v>-0.00141884222474473</c:v>
                </c:pt>
                <c:pt idx="52">
                  <c:v>0.00397275822928492</c:v>
                </c:pt>
                <c:pt idx="53">
                  <c:v>0.00681044267877397</c:v>
                </c:pt>
                <c:pt idx="54">
                  <c:v>0.00454029511918265</c:v>
                </c:pt>
                <c:pt idx="55">
                  <c:v>0.00624290578887624</c:v>
                </c:pt>
                <c:pt idx="56">
                  <c:v>0.00198637911464246</c:v>
                </c:pt>
                <c:pt idx="57">
                  <c:v>-0.00141884222474473</c:v>
                </c:pt>
                <c:pt idx="58">
                  <c:v>0.00227014755959132</c:v>
                </c:pt>
                <c:pt idx="59">
                  <c:v>0.00255391600454019</c:v>
                </c:pt>
                <c:pt idx="60">
                  <c:v>0.00113507377979566</c:v>
                </c:pt>
                <c:pt idx="61">
                  <c:v>0.00056753688989773</c:v>
                </c:pt>
                <c:pt idx="62">
                  <c:v>0.00056753688989773</c:v>
                </c:pt>
                <c:pt idx="63">
                  <c:v>0.00056753688989773</c:v>
                </c:pt>
                <c:pt idx="64">
                  <c:v>0.00056753688989773</c:v>
                </c:pt>
                <c:pt idx="65">
                  <c:v>-0.00255391600454039</c:v>
                </c:pt>
                <c:pt idx="66">
                  <c:v>0.00624290578887624</c:v>
                </c:pt>
                <c:pt idx="67">
                  <c:v>-0.00113507377979566</c:v>
                </c:pt>
                <c:pt idx="68">
                  <c:v>-0.000851305334846797</c:v>
                </c:pt>
                <c:pt idx="69">
                  <c:v>0.000283768444948865</c:v>
                </c:pt>
                <c:pt idx="70">
                  <c:v>0.00255391600454019</c:v>
                </c:pt>
                <c:pt idx="71">
                  <c:v>0.00482406356413151</c:v>
                </c:pt>
                <c:pt idx="72">
                  <c:v>0.00255391600454019</c:v>
                </c:pt>
                <c:pt idx="73">
                  <c:v>0.00283768444948926</c:v>
                </c:pt>
                <c:pt idx="74">
                  <c:v>0.00113507377979566</c:v>
                </c:pt>
                <c:pt idx="75">
                  <c:v>0.00113507377979566</c:v>
                </c:pt>
                <c:pt idx="76">
                  <c:v>-0.00227014755959153</c:v>
                </c:pt>
                <c:pt idx="77">
                  <c:v>-0.00227014755959153</c:v>
                </c:pt>
                <c:pt idx="78">
                  <c:v>-0.00879682179341664</c:v>
                </c:pt>
                <c:pt idx="79">
                  <c:v>-0.0178774120317821</c:v>
                </c:pt>
                <c:pt idx="80">
                  <c:v>-0.0187287173666289</c:v>
                </c:pt>
                <c:pt idx="81">
                  <c:v>-0.0286606129398412</c:v>
                </c:pt>
                <c:pt idx="82">
                  <c:v>-0.0215664018161182</c:v>
                </c:pt>
                <c:pt idx="83">
                  <c:v>-0.0255391600454029</c:v>
                </c:pt>
                <c:pt idx="84">
                  <c:v>-0.0139046538024972</c:v>
                </c:pt>
                <c:pt idx="85">
                  <c:v>-0.0295119182746878</c:v>
                </c:pt>
                <c:pt idx="86">
                  <c:v>-0.0300794551645858</c:v>
                </c:pt>
                <c:pt idx="87">
                  <c:v>-0.025255391600454</c:v>
                </c:pt>
                <c:pt idx="88">
                  <c:v>-0.0235527809307607</c:v>
                </c:pt>
                <c:pt idx="89">
                  <c:v>-0.0184449489216799</c:v>
                </c:pt>
                <c:pt idx="90">
                  <c:v>-0.0235527809307607</c:v>
                </c:pt>
                <c:pt idx="91">
                  <c:v>-0.0235527809307607</c:v>
                </c:pt>
                <c:pt idx="92">
                  <c:v>-0.0235527809307607</c:v>
                </c:pt>
                <c:pt idx="93">
                  <c:v>-0.0235527809307607</c:v>
                </c:pt>
                <c:pt idx="94">
                  <c:v>-0.0422814982973894</c:v>
                </c:pt>
                <c:pt idx="95">
                  <c:v>-0.0368898978433599</c:v>
                </c:pt>
                <c:pt idx="96">
                  <c:v>-0.0459704880817254</c:v>
                </c:pt>
                <c:pt idx="97">
                  <c:v>-0.0462542565266743</c:v>
                </c:pt>
                <c:pt idx="98">
                  <c:v>-0.0425652667423383</c:v>
                </c:pt>
                <c:pt idx="99">
                  <c:v>-0.0391600454029513</c:v>
                </c:pt>
                <c:pt idx="100">
                  <c:v>-0.0405788876276958</c:v>
                </c:pt>
                <c:pt idx="101">
                  <c:v>-0.0388762769580024</c:v>
                </c:pt>
                <c:pt idx="102">
                  <c:v>-0.0417139614074915</c:v>
                </c:pt>
                <c:pt idx="103">
                  <c:v>-0.0465380249716232</c:v>
                </c:pt>
                <c:pt idx="104">
                  <c:v>-0.0482406356413168</c:v>
                </c:pt>
                <c:pt idx="105">
                  <c:v>-0.0391600454029513</c:v>
                </c:pt>
                <c:pt idx="106">
                  <c:v>-0.0388762769580024</c:v>
                </c:pt>
                <c:pt idx="107">
                  <c:v>-0.0388762769580024</c:v>
                </c:pt>
                <c:pt idx="108">
                  <c:v>-0.0388762769580024</c:v>
                </c:pt>
                <c:pt idx="109">
                  <c:v>-0.0388762769580024</c:v>
                </c:pt>
                <c:pt idx="110">
                  <c:v>-0.0601589103291715</c:v>
                </c:pt>
                <c:pt idx="111">
                  <c:v>-0.0709421112372304</c:v>
                </c:pt>
                <c:pt idx="112">
                  <c:v>-0.0757661748013621</c:v>
                </c:pt>
                <c:pt idx="113">
                  <c:v>-0.0712258796821795</c:v>
                </c:pt>
                <c:pt idx="114">
                  <c:v>-0.072644721906924</c:v>
                </c:pt>
                <c:pt idx="115">
                  <c:v>-0.0737797956867197</c:v>
                </c:pt>
                <c:pt idx="116">
                  <c:v>-0.0703745743473327</c:v>
                </c:pt>
                <c:pt idx="117">
                  <c:v>-0.0700908059023836</c:v>
                </c:pt>
                <c:pt idx="118">
                  <c:v>-0.0751986379114642</c:v>
                </c:pt>
                <c:pt idx="119">
                  <c:v>-0.076049943246311</c:v>
                </c:pt>
                <c:pt idx="120">
                  <c:v>-0.0740635641316685</c:v>
                </c:pt>
                <c:pt idx="121">
                  <c:v>-0.0783200908059025</c:v>
                </c:pt>
                <c:pt idx="122">
                  <c:v>-0.0763337116912601</c:v>
                </c:pt>
                <c:pt idx="123">
                  <c:v>-0.0763337116912601</c:v>
                </c:pt>
                <c:pt idx="124">
                  <c:v>-0.0763337116912601</c:v>
                </c:pt>
                <c:pt idx="125">
                  <c:v>-0.0763337116912601</c:v>
                </c:pt>
                <c:pt idx="126">
                  <c:v>-0.0766174801362089</c:v>
                </c:pt>
                <c:pt idx="127">
                  <c:v>-0.0638479001135074</c:v>
                </c:pt>
                <c:pt idx="128">
                  <c:v>-0.0646992054483542</c:v>
                </c:pt>
                <c:pt idx="129">
                  <c:v>-0.069239500567537</c:v>
                </c:pt>
                <c:pt idx="130">
                  <c:v>-0.0664018161180478</c:v>
                </c:pt>
                <c:pt idx="131">
                  <c:v>-0.0598751418842225</c:v>
                </c:pt>
                <c:pt idx="132">
                  <c:v>-0.0573212258796823</c:v>
                </c:pt>
                <c:pt idx="133">
                  <c:v>-0.0564699205448355</c:v>
                </c:pt>
                <c:pt idx="134">
                  <c:v>-0.0570374574347334</c:v>
                </c:pt>
                <c:pt idx="135">
                  <c:v>-0.0576049943246311</c:v>
                </c:pt>
                <c:pt idx="136">
                  <c:v>-0.0624290578887628</c:v>
                </c:pt>
                <c:pt idx="137">
                  <c:v>-0.0644154370034053</c:v>
                </c:pt>
                <c:pt idx="138">
                  <c:v>-0.062145289443814</c:v>
                </c:pt>
                <c:pt idx="139">
                  <c:v>-0.062145289443814</c:v>
                </c:pt>
                <c:pt idx="140">
                  <c:v>-0.062145289443814</c:v>
                </c:pt>
                <c:pt idx="141">
                  <c:v>-0.062145289443814</c:v>
                </c:pt>
                <c:pt idx="142">
                  <c:v>-0.0629965947786606</c:v>
                </c:pt>
                <c:pt idx="143">
                  <c:v>-0.0612939841089672</c:v>
                </c:pt>
                <c:pt idx="144">
                  <c:v>-0.054483541430193</c:v>
                </c:pt>
                <c:pt idx="145">
                  <c:v>-0.0612939841089672</c:v>
                </c:pt>
                <c:pt idx="146">
                  <c:v>-0.0584562996594779</c:v>
                </c:pt>
                <c:pt idx="147">
                  <c:v>-0.0428490351872873</c:v>
                </c:pt>
                <c:pt idx="148">
                  <c:v>-0.0448354143019298</c:v>
                </c:pt>
                <c:pt idx="149">
                  <c:v>-0.043416572077185</c:v>
                </c:pt>
                <c:pt idx="150">
                  <c:v>-0.0377412031782067</c:v>
                </c:pt>
                <c:pt idx="151">
                  <c:v>-0.032633371169126</c:v>
                </c:pt>
                <c:pt idx="152">
                  <c:v>-0.0337684449489218</c:v>
                </c:pt>
                <c:pt idx="153">
                  <c:v>-0.0235527809307607</c:v>
                </c:pt>
                <c:pt idx="154">
                  <c:v>-0.0207150964812714</c:v>
                </c:pt>
                <c:pt idx="155">
                  <c:v>-0.0207150964812714</c:v>
                </c:pt>
                <c:pt idx="156">
                  <c:v>-0.0207150964812714</c:v>
                </c:pt>
                <c:pt idx="157">
                  <c:v>-0.0207150964812714</c:v>
                </c:pt>
                <c:pt idx="158">
                  <c:v>-0.00113507377979566</c:v>
                </c:pt>
                <c:pt idx="159">
                  <c:v>-0.00737797956867211</c:v>
                </c:pt>
                <c:pt idx="160">
                  <c:v>-0.0119182746878548</c:v>
                </c:pt>
                <c:pt idx="161">
                  <c:v>-0.014755959137344</c:v>
                </c:pt>
                <c:pt idx="162">
                  <c:v>-0.011066969353008</c:v>
                </c:pt>
                <c:pt idx="163">
                  <c:v>-0.0119182746878548</c:v>
                </c:pt>
                <c:pt idx="164">
                  <c:v>-0.0156072644721908</c:v>
                </c:pt>
                <c:pt idx="165">
                  <c:v>-0.0127695800227016</c:v>
                </c:pt>
                <c:pt idx="166">
                  <c:v>-0.0150397275822929</c:v>
                </c:pt>
                <c:pt idx="167">
                  <c:v>-0.0164585698070376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Sheet1!$BV$1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0.00135195459473255</c:v>
                </c:pt>
                <c:pt idx="3">
                  <c:v>-0.00917033352464759</c:v>
                </c:pt>
                <c:pt idx="4">
                  <c:v>-0.00831579618646768</c:v>
                </c:pt>
                <c:pt idx="5">
                  <c:v>-0.00973152222434793</c:v>
                </c:pt>
                <c:pt idx="6">
                  <c:v>-0.00684905299406926</c:v>
                </c:pt>
                <c:pt idx="7">
                  <c:v>-0.004208915247752</c:v>
                </c:pt>
                <c:pt idx="8">
                  <c:v>-0.00256361201453988</c:v>
                </c:pt>
                <c:pt idx="9">
                  <c:v>0.00105860595625284</c:v>
                </c:pt>
                <c:pt idx="10">
                  <c:v>0.00156877750143488</c:v>
                </c:pt>
                <c:pt idx="11">
                  <c:v>0.00105860595625284</c:v>
                </c:pt>
                <c:pt idx="12">
                  <c:v>-0.000344365792997872</c:v>
                </c:pt>
                <c:pt idx="13">
                  <c:v>-0.00590523563548243</c:v>
                </c:pt>
                <c:pt idx="14">
                  <c:v>-0.000650468720107125</c:v>
                </c:pt>
                <c:pt idx="15">
                  <c:v>-0.00214272048976462</c:v>
                </c:pt>
                <c:pt idx="16">
                  <c:v>-0.00214272048976462</c:v>
                </c:pt>
                <c:pt idx="17">
                  <c:v>-0.00214272048976462</c:v>
                </c:pt>
                <c:pt idx="18">
                  <c:v>-0.0126905171864038</c:v>
                </c:pt>
                <c:pt idx="19">
                  <c:v>0.000905554492698216</c:v>
                </c:pt>
                <c:pt idx="20">
                  <c:v>-0.00322683502327654</c:v>
                </c:pt>
                <c:pt idx="21">
                  <c:v>0.00187488042854413</c:v>
                </c:pt>
                <c:pt idx="22">
                  <c:v>0.00269115490083542</c:v>
                </c:pt>
                <c:pt idx="23">
                  <c:v>-0.000956571647216377</c:v>
                </c:pt>
                <c:pt idx="24">
                  <c:v>-0.002104457623876</c:v>
                </c:pt>
                <c:pt idx="25">
                  <c:v>-0.00405586378419737</c:v>
                </c:pt>
                <c:pt idx="26">
                  <c:v>-0.00405586378419737</c:v>
                </c:pt>
                <c:pt idx="27">
                  <c:v>-0.0102799566354186</c:v>
                </c:pt>
                <c:pt idx="28">
                  <c:v>-0.0105095338307506</c:v>
                </c:pt>
                <c:pt idx="29">
                  <c:v>-0.00404310949556783</c:v>
                </c:pt>
                <c:pt idx="30">
                  <c:v>-0.0030355206938333</c:v>
                </c:pt>
                <c:pt idx="31">
                  <c:v>-0.0016708118104712</c:v>
                </c:pt>
                <c:pt idx="32">
                  <c:v>-0.0016708118104712</c:v>
                </c:pt>
                <c:pt idx="33">
                  <c:v>-0.0016708118104712</c:v>
                </c:pt>
                <c:pt idx="34">
                  <c:v>0.0126267457432563</c:v>
                </c:pt>
                <c:pt idx="35">
                  <c:v>0.0120272941776673</c:v>
                </c:pt>
                <c:pt idx="36">
                  <c:v>0.0094509278744979</c:v>
                </c:pt>
                <c:pt idx="37">
                  <c:v>0.0077290989095084</c:v>
                </c:pt>
                <c:pt idx="38">
                  <c:v>-0.000943817358586836</c:v>
                </c:pt>
                <c:pt idx="39">
                  <c:v>0.000956571647216377</c:v>
                </c:pt>
                <c:pt idx="40">
                  <c:v>-0.00267840061220574</c:v>
                </c:pt>
                <c:pt idx="41">
                  <c:v>-0.00595625279000059</c:v>
                </c:pt>
                <c:pt idx="42">
                  <c:v>-0.00182386327402583</c:v>
                </c:pt>
                <c:pt idx="43">
                  <c:v>0.00165805752184181</c:v>
                </c:pt>
                <c:pt idx="44">
                  <c:v>0.00599451565588935</c:v>
                </c:pt>
                <c:pt idx="45">
                  <c:v>0.0138128945858045</c:v>
                </c:pt>
                <c:pt idx="46">
                  <c:v>0.0142720489764684</c:v>
                </c:pt>
                <c:pt idx="47">
                  <c:v>0.0142720489764684</c:v>
                </c:pt>
                <c:pt idx="48">
                  <c:v>0.0142720489764684</c:v>
                </c:pt>
                <c:pt idx="49">
                  <c:v>0.00184937185128505</c:v>
                </c:pt>
                <c:pt idx="50">
                  <c:v>0.0072316816529559</c:v>
                </c:pt>
                <c:pt idx="51">
                  <c:v>0.0084050762068746</c:v>
                </c:pt>
                <c:pt idx="52">
                  <c:v>0.00714240163254897</c:v>
                </c:pt>
                <c:pt idx="53">
                  <c:v>0.0173458325361903</c:v>
                </c:pt>
                <c:pt idx="54">
                  <c:v>0.0152541292009439</c:v>
                </c:pt>
                <c:pt idx="55">
                  <c:v>0.0129200943817359</c:v>
                </c:pt>
                <c:pt idx="56">
                  <c:v>0.0105733052738984</c:v>
                </c:pt>
                <c:pt idx="57">
                  <c:v>0.0089024934634271</c:v>
                </c:pt>
                <c:pt idx="58">
                  <c:v>0.00122441170843701</c:v>
                </c:pt>
                <c:pt idx="59">
                  <c:v>0</c:v>
                </c:pt>
                <c:pt idx="60">
                  <c:v>-0.000446400102034193</c:v>
                </c:pt>
                <c:pt idx="61">
                  <c:v>0.00168356609910089</c:v>
                </c:pt>
                <c:pt idx="62">
                  <c:v>0.00141572603788025</c:v>
                </c:pt>
                <c:pt idx="63">
                  <c:v>0.00141572603788025</c:v>
                </c:pt>
                <c:pt idx="64">
                  <c:v>0.00141572603788025</c:v>
                </c:pt>
                <c:pt idx="65">
                  <c:v>0.0117977169823353</c:v>
                </c:pt>
                <c:pt idx="66">
                  <c:v>0.0205599132708373</c:v>
                </c:pt>
                <c:pt idx="67">
                  <c:v>0.0177667240609656</c:v>
                </c:pt>
                <c:pt idx="68">
                  <c:v>0.0264651489063198</c:v>
                </c:pt>
                <c:pt idx="69">
                  <c:v>0.0283400293348639</c:v>
                </c:pt>
                <c:pt idx="70">
                  <c:v>0.0266054460812448</c:v>
                </c:pt>
                <c:pt idx="71">
                  <c:v>0.0268732861424655</c:v>
                </c:pt>
                <c:pt idx="72">
                  <c:v>0.0307633441744787</c:v>
                </c:pt>
                <c:pt idx="73">
                  <c:v>0.0213889420317583</c:v>
                </c:pt>
                <c:pt idx="74">
                  <c:v>0.0224858108538996</c:v>
                </c:pt>
                <c:pt idx="75">
                  <c:v>0.0212613991454628</c:v>
                </c:pt>
                <c:pt idx="76">
                  <c:v>0.0177922326382247</c:v>
                </c:pt>
                <c:pt idx="77">
                  <c:v>0.0177922326382247</c:v>
                </c:pt>
                <c:pt idx="78">
                  <c:v>0.0177922326382247</c:v>
                </c:pt>
                <c:pt idx="79">
                  <c:v>-0.00200242331483953</c:v>
                </c:pt>
                <c:pt idx="80">
                  <c:v>0.00276768063261281</c:v>
                </c:pt>
                <c:pt idx="81">
                  <c:v>-0.000140297174924941</c:v>
                </c:pt>
                <c:pt idx="82">
                  <c:v>-0.015560232128053</c:v>
                </c:pt>
                <c:pt idx="83">
                  <c:v>-0.0127160257636629</c:v>
                </c:pt>
                <c:pt idx="84">
                  <c:v>-0.0100248708628275</c:v>
                </c:pt>
                <c:pt idx="85">
                  <c:v>-0.00776736177539687</c:v>
                </c:pt>
                <c:pt idx="86">
                  <c:v>-0.0102161851922709</c:v>
                </c:pt>
                <c:pt idx="87">
                  <c:v>-0.00179835469676675</c:v>
                </c:pt>
                <c:pt idx="88">
                  <c:v>0.00188763471717367</c:v>
                </c:pt>
                <c:pt idx="89">
                  <c:v>0.0016070403673235</c:v>
                </c:pt>
                <c:pt idx="90">
                  <c:v>-0.000165805752184166</c:v>
                </c:pt>
                <c:pt idx="91">
                  <c:v>-1.27542886295401e-5</c:v>
                </c:pt>
                <c:pt idx="92">
                  <c:v>-1.27542886295401e-5</c:v>
                </c:pt>
                <c:pt idx="93">
                  <c:v>-1.27542886295401e-5</c:v>
                </c:pt>
                <c:pt idx="94">
                  <c:v>-0.0228939480900452</c:v>
                </c:pt>
                <c:pt idx="95">
                  <c:v>-0.0127542886295517</c:v>
                </c:pt>
                <c:pt idx="96">
                  <c:v>-0.00863465340220647</c:v>
                </c:pt>
                <c:pt idx="97">
                  <c:v>-0.00881321344302017</c:v>
                </c:pt>
                <c:pt idx="98">
                  <c:v>-0.0120272941776672</c:v>
                </c:pt>
                <c:pt idx="99">
                  <c:v>-0.00789490466169242</c:v>
                </c:pt>
                <c:pt idx="100">
                  <c:v>-0.00808621899113567</c:v>
                </c:pt>
                <c:pt idx="101">
                  <c:v>-0.00804795612524705</c:v>
                </c:pt>
                <c:pt idx="102">
                  <c:v>-0.00985906511064333</c:v>
                </c:pt>
                <c:pt idx="103">
                  <c:v>-0.0176264268860403</c:v>
                </c:pt>
                <c:pt idx="104">
                  <c:v>-0.0107391110260825</c:v>
                </c:pt>
                <c:pt idx="105">
                  <c:v>-0.00283145207576036</c:v>
                </c:pt>
                <c:pt idx="106">
                  <c:v>-2.55085772590802e-5</c:v>
                </c:pt>
                <c:pt idx="107">
                  <c:v>0.00169632038773043</c:v>
                </c:pt>
                <c:pt idx="108">
                  <c:v>0.00169632038773043</c:v>
                </c:pt>
                <c:pt idx="109">
                  <c:v>0.00169632038773043</c:v>
                </c:pt>
                <c:pt idx="110">
                  <c:v>0.00169632038773043</c:v>
                </c:pt>
                <c:pt idx="111">
                  <c:v>-0.00950194502901592</c:v>
                </c:pt>
                <c:pt idx="112">
                  <c:v>-0.00965499649257055</c:v>
                </c:pt>
                <c:pt idx="113">
                  <c:v>-0.0132899687519928</c:v>
                </c:pt>
                <c:pt idx="114">
                  <c:v>-0.0123333971047764</c:v>
                </c:pt>
                <c:pt idx="115">
                  <c:v>-0.0123333971047764</c:v>
                </c:pt>
                <c:pt idx="116">
                  <c:v>-0.0118487341368535</c:v>
                </c:pt>
                <c:pt idx="117">
                  <c:v>-0.010152413749123</c:v>
                </c:pt>
                <c:pt idx="118">
                  <c:v>-0.0109941967986736</c:v>
                </c:pt>
                <c:pt idx="119">
                  <c:v>-0.0222689879471971</c:v>
                </c:pt>
                <c:pt idx="120">
                  <c:v>-0.020738473311651</c:v>
                </c:pt>
                <c:pt idx="121">
                  <c:v>-0.0193737644282889</c:v>
                </c:pt>
                <c:pt idx="122">
                  <c:v>-0.0171035010522288</c:v>
                </c:pt>
                <c:pt idx="123">
                  <c:v>-0.0149862891397232</c:v>
                </c:pt>
                <c:pt idx="124">
                  <c:v>-0.0149862891397232</c:v>
                </c:pt>
                <c:pt idx="125">
                  <c:v>-0.0149862891397232</c:v>
                </c:pt>
                <c:pt idx="126">
                  <c:v>-0.00386454945475413</c:v>
                </c:pt>
                <c:pt idx="127">
                  <c:v>0.00605828709903705</c:v>
                </c:pt>
                <c:pt idx="128">
                  <c:v>0.0067342643964034</c:v>
                </c:pt>
                <c:pt idx="129">
                  <c:v>0.00693833301447619</c:v>
                </c:pt>
                <c:pt idx="130">
                  <c:v>0.0066194757987374</c:v>
                </c:pt>
                <c:pt idx="131">
                  <c:v>0.0063643900261463</c:v>
                </c:pt>
                <c:pt idx="132">
                  <c:v>0.00570116701740964</c:v>
                </c:pt>
                <c:pt idx="133">
                  <c:v>0.000204068618072931</c:v>
                </c:pt>
                <c:pt idx="134">
                  <c:v>-0.000765257317772985</c:v>
                </c:pt>
                <c:pt idx="135">
                  <c:v>-0.00565014986289133</c:v>
                </c:pt>
                <c:pt idx="136">
                  <c:v>-0.00610930425355521</c:v>
                </c:pt>
                <c:pt idx="137">
                  <c:v>-3.82628658886203e-5</c:v>
                </c:pt>
                <c:pt idx="138">
                  <c:v>0.00295899496205606</c:v>
                </c:pt>
                <c:pt idx="139">
                  <c:v>0.00151776034691672</c:v>
                </c:pt>
                <c:pt idx="140">
                  <c:v>0.00151776034691672</c:v>
                </c:pt>
                <c:pt idx="141">
                  <c:v>0.00151776034691672</c:v>
                </c:pt>
                <c:pt idx="142">
                  <c:v>-0.00214272048976462</c:v>
                </c:pt>
                <c:pt idx="143">
                  <c:v>0.00159428607869396</c:v>
                </c:pt>
                <c:pt idx="144">
                  <c:v>0.00978253937886624</c:v>
                </c:pt>
                <c:pt idx="145">
                  <c:v>0.00853261909317015</c:v>
                </c:pt>
                <c:pt idx="146">
                  <c:v>0.0136725974108794</c:v>
                </c:pt>
                <c:pt idx="147">
                  <c:v>0.0229832281104523</c:v>
                </c:pt>
                <c:pt idx="148">
                  <c:v>0.0215802563612015</c:v>
                </c:pt>
                <c:pt idx="149">
                  <c:v>0.0251131943115873</c:v>
                </c:pt>
                <c:pt idx="150">
                  <c:v>0.0254830686818443</c:v>
                </c:pt>
                <c:pt idx="151">
                  <c:v>0.0290542694981189</c:v>
                </c:pt>
                <c:pt idx="152">
                  <c:v>0.0308653784835151</c:v>
                </c:pt>
                <c:pt idx="153">
                  <c:v>0.0235954339646706</c:v>
                </c:pt>
                <c:pt idx="154">
                  <c:v>0.0274089662649066</c:v>
                </c:pt>
                <c:pt idx="155">
                  <c:v>0.0274217205535361</c:v>
                </c:pt>
                <c:pt idx="156">
                  <c:v>0.0274217205535361</c:v>
                </c:pt>
                <c:pt idx="157">
                  <c:v>0.0274217205535361</c:v>
                </c:pt>
                <c:pt idx="158">
                  <c:v>0.0123716599706652</c:v>
                </c:pt>
                <c:pt idx="159">
                  <c:v>0.0184554556469613</c:v>
                </c:pt>
                <c:pt idx="160">
                  <c:v>0.0161214208277535</c:v>
                </c:pt>
                <c:pt idx="161">
                  <c:v>0.0172565525157835</c:v>
                </c:pt>
                <c:pt idx="162">
                  <c:v>0.0172565525157835</c:v>
                </c:pt>
                <c:pt idx="163">
                  <c:v>0.0221924622154201</c:v>
                </c:pt>
                <c:pt idx="164">
                  <c:v>0.0205599132708373</c:v>
                </c:pt>
                <c:pt idx="165">
                  <c:v>0.0175499011542631</c:v>
                </c:pt>
                <c:pt idx="166">
                  <c:v>0.0166571009501946</c:v>
                </c:pt>
                <c:pt idx="167">
                  <c:v>0.0161724379822716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Sheet1!$BW$1</c:f>
              <c:strCache>
                <c:ptCount val="1"/>
                <c:pt idx="0">
                  <c:v>zbra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-0.00844404413420401</c:v>
                </c:pt>
                <c:pt idx="3">
                  <c:v>-0.0140358778052989</c:v>
                </c:pt>
                <c:pt idx="4">
                  <c:v>-0.0113713127673946</c:v>
                </c:pt>
                <c:pt idx="5">
                  <c:v>-0.0148239885911581</c:v>
                </c:pt>
                <c:pt idx="6">
                  <c:v>-0.0142610523155444</c:v>
                </c:pt>
                <c:pt idx="7">
                  <c:v>-0.0114463709374764</c:v>
                </c:pt>
                <c:pt idx="8">
                  <c:v>-0.0125347144036627</c:v>
                </c:pt>
                <c:pt idx="9">
                  <c:v>-0.010433085641372</c:v>
                </c:pt>
                <c:pt idx="10">
                  <c:v>-0.0142985814005855</c:v>
                </c:pt>
                <c:pt idx="11">
                  <c:v>-0.0138107032950537</c:v>
                </c:pt>
                <c:pt idx="12">
                  <c:v>-0.0174134954589807</c:v>
                </c:pt>
                <c:pt idx="13">
                  <c:v>-0.0210538167079485</c:v>
                </c:pt>
                <c:pt idx="14">
                  <c:v>-0.0211664039630713</c:v>
                </c:pt>
                <c:pt idx="15">
                  <c:v>-0.0211664039630713</c:v>
                </c:pt>
                <c:pt idx="16">
                  <c:v>-0.0211664039630713</c:v>
                </c:pt>
                <c:pt idx="17">
                  <c:v>-0.0211664039630713</c:v>
                </c:pt>
                <c:pt idx="18">
                  <c:v>-0.0229678000450349</c:v>
                </c:pt>
                <c:pt idx="19">
                  <c:v>-0.0160249193124671</c:v>
                </c:pt>
                <c:pt idx="20">
                  <c:v>-0.0150491631014036</c:v>
                </c:pt>
                <c:pt idx="21">
                  <c:v>-0.0162876229077534</c:v>
                </c:pt>
                <c:pt idx="22">
                  <c:v>-0.0190647752007805</c:v>
                </c:pt>
                <c:pt idx="23">
                  <c:v>-0.0183141934999625</c:v>
                </c:pt>
                <c:pt idx="24">
                  <c:v>-0.0206409967724987</c:v>
                </c:pt>
                <c:pt idx="25">
                  <c:v>-0.0231179163851984</c:v>
                </c:pt>
                <c:pt idx="26">
                  <c:v>-0.021316520303235</c:v>
                </c:pt>
                <c:pt idx="27">
                  <c:v>-0.0222922765142986</c:v>
                </c:pt>
                <c:pt idx="28">
                  <c:v>-0.0242813180214665</c:v>
                </c:pt>
                <c:pt idx="29">
                  <c:v>-0.0195901823913532</c:v>
                </c:pt>
                <c:pt idx="30">
                  <c:v>-0.0158748029723034</c:v>
                </c:pt>
                <c:pt idx="31">
                  <c:v>-0.0158748029723034</c:v>
                </c:pt>
                <c:pt idx="32">
                  <c:v>-0.0158748029723034</c:v>
                </c:pt>
                <c:pt idx="33">
                  <c:v>-0.0158748029723034</c:v>
                </c:pt>
                <c:pt idx="34">
                  <c:v>-0.0102079111311265</c:v>
                </c:pt>
                <c:pt idx="35">
                  <c:v>-0.0186144261802896</c:v>
                </c:pt>
                <c:pt idx="36">
                  <c:v>-0.019702769646476</c:v>
                </c:pt>
                <c:pt idx="37">
                  <c:v>-0.0284845755460481</c:v>
                </c:pt>
                <c:pt idx="38">
                  <c:v>-0.0397433010583201</c:v>
                </c:pt>
                <c:pt idx="39">
                  <c:v>-0.0346018164077159</c:v>
                </c:pt>
                <c:pt idx="40">
                  <c:v>-0.0400810628236883</c:v>
                </c:pt>
                <c:pt idx="41">
                  <c:v>-0.0457104255798243</c:v>
                </c:pt>
                <c:pt idx="42">
                  <c:v>-0.0416197553103654</c:v>
                </c:pt>
                <c:pt idx="43">
                  <c:v>-0.0405689409292201</c:v>
                </c:pt>
                <c:pt idx="44">
                  <c:v>-0.0365157997448021</c:v>
                </c:pt>
                <c:pt idx="45">
                  <c:v>-0.00754334609322221</c:v>
                </c:pt>
                <c:pt idx="46">
                  <c:v>-0.01324776701944</c:v>
                </c:pt>
                <c:pt idx="47">
                  <c:v>-0.0076934624333857</c:v>
                </c:pt>
                <c:pt idx="48">
                  <c:v>-0.0076934624333857</c:v>
                </c:pt>
                <c:pt idx="49">
                  <c:v>-0.0142985814005855</c:v>
                </c:pt>
                <c:pt idx="50">
                  <c:v>-0.0137356451249717</c:v>
                </c:pt>
                <c:pt idx="51">
                  <c:v>-0.0176011408841852</c:v>
                </c:pt>
                <c:pt idx="52">
                  <c:v>-0.0134354124446445</c:v>
                </c:pt>
                <c:pt idx="53">
                  <c:v>-0.0152368085266081</c:v>
                </c:pt>
                <c:pt idx="54">
                  <c:v>-0.0102454402161674</c:v>
                </c:pt>
                <c:pt idx="55">
                  <c:v>-0.00679276439240412</c:v>
                </c:pt>
                <c:pt idx="56">
                  <c:v>-0.0112962545973129</c:v>
                </c:pt>
                <c:pt idx="57">
                  <c:v>-0.00987014936575845</c:v>
                </c:pt>
                <c:pt idx="58">
                  <c:v>-0.0127598889139082</c:v>
                </c:pt>
                <c:pt idx="59">
                  <c:v>-0.0123095398934173</c:v>
                </c:pt>
                <c:pt idx="60">
                  <c:v>-0.0162500938227125</c:v>
                </c:pt>
                <c:pt idx="61">
                  <c:v>-0.0175260827141033</c:v>
                </c:pt>
                <c:pt idx="62">
                  <c:v>-0.0175260827141033</c:v>
                </c:pt>
                <c:pt idx="63">
                  <c:v>-0.0175260827141033</c:v>
                </c:pt>
                <c:pt idx="64">
                  <c:v>-0.0175260827141033</c:v>
                </c:pt>
                <c:pt idx="65">
                  <c:v>-0.00866921864444946</c:v>
                </c:pt>
                <c:pt idx="66">
                  <c:v>-0.0134729415296854</c:v>
                </c:pt>
                <c:pt idx="67">
                  <c:v>-0.0135479996997672</c:v>
                </c:pt>
                <c:pt idx="68">
                  <c:v>-0.0133978833596037</c:v>
                </c:pt>
                <c:pt idx="69">
                  <c:v>-0.0173384372888989</c:v>
                </c:pt>
                <c:pt idx="70">
                  <c:v>-0.015199279441567</c:v>
                </c:pt>
                <c:pt idx="71">
                  <c:v>-0.0173384372888989</c:v>
                </c:pt>
                <c:pt idx="72">
                  <c:v>-0.0181265480747579</c:v>
                </c:pt>
                <c:pt idx="73">
                  <c:v>-0.0209412294528259</c:v>
                </c:pt>
                <c:pt idx="74">
                  <c:v>-0.0219920438339712</c:v>
                </c:pt>
                <c:pt idx="75">
                  <c:v>-0.0207160549425804</c:v>
                </c:pt>
                <c:pt idx="76">
                  <c:v>-0.0213540493882759</c:v>
                </c:pt>
                <c:pt idx="77">
                  <c:v>-0.0213540493882759</c:v>
                </c:pt>
                <c:pt idx="78">
                  <c:v>-0.037791788636193</c:v>
                </c:pt>
                <c:pt idx="79">
                  <c:v>-0.0536665916084965</c:v>
                </c:pt>
                <c:pt idx="80">
                  <c:v>-0.0514899046761239</c:v>
                </c:pt>
                <c:pt idx="81">
                  <c:v>-0.0601966524056143</c:v>
                </c:pt>
                <c:pt idx="82">
                  <c:v>-0.0658260151617503</c:v>
                </c:pt>
                <c:pt idx="83">
                  <c:v>-0.0657884860767094</c:v>
                </c:pt>
                <c:pt idx="84">
                  <c:v>-0.0571943256023418</c:v>
                </c:pt>
                <c:pt idx="85">
                  <c:v>-0.0612099377017187</c:v>
                </c:pt>
                <c:pt idx="86">
                  <c:v>-0.0590332507693462</c:v>
                </c:pt>
                <c:pt idx="87">
                  <c:v>-0.0553929295203783</c:v>
                </c:pt>
                <c:pt idx="88">
                  <c:v>-0.056668918411769</c:v>
                </c:pt>
                <c:pt idx="89">
                  <c:v>-0.0575696164527508</c:v>
                </c:pt>
                <c:pt idx="90">
                  <c:v>-0.059896419725287</c:v>
                </c:pt>
                <c:pt idx="91">
                  <c:v>-0.059896419725287</c:v>
                </c:pt>
                <c:pt idx="92">
                  <c:v>-0.059896419725287</c:v>
                </c:pt>
                <c:pt idx="93">
                  <c:v>-0.059896419725287</c:v>
                </c:pt>
                <c:pt idx="94">
                  <c:v>-0.058282669068528</c:v>
                </c:pt>
                <c:pt idx="95">
                  <c:v>-0.0582076108984463</c:v>
                </c:pt>
                <c:pt idx="96">
                  <c:v>-0.0592208961945507</c:v>
                </c:pt>
                <c:pt idx="97">
                  <c:v>-0.0603842978308188</c:v>
                </c:pt>
                <c:pt idx="98">
                  <c:v>-0.0580199654732417</c:v>
                </c:pt>
                <c:pt idx="99">
                  <c:v>-0.0610598213615551</c:v>
                </c:pt>
                <c:pt idx="100">
                  <c:v>-0.0644749681002776</c:v>
                </c:pt>
                <c:pt idx="101">
                  <c:v>-0.0629362756136005</c:v>
                </c:pt>
                <c:pt idx="102">
                  <c:v>-0.0630113337836823</c:v>
                </c:pt>
                <c:pt idx="103">
                  <c:v>-0.0671395331381821</c:v>
                </c:pt>
                <c:pt idx="104">
                  <c:v>-0.0642873226750731</c:v>
                </c:pt>
                <c:pt idx="105">
                  <c:v>-0.0522404863769421</c:v>
                </c:pt>
                <c:pt idx="106">
                  <c:v>-0.0481122870224424</c:v>
                </c:pt>
                <c:pt idx="107">
                  <c:v>-0.0481122870224424</c:v>
                </c:pt>
                <c:pt idx="108">
                  <c:v>-0.0481122870224424</c:v>
                </c:pt>
                <c:pt idx="109">
                  <c:v>-0.0481122870224424</c:v>
                </c:pt>
                <c:pt idx="110">
                  <c:v>-0.0400435337386474</c:v>
                </c:pt>
                <c:pt idx="111">
                  <c:v>-0.038167079486602</c:v>
                </c:pt>
                <c:pt idx="112">
                  <c:v>-0.0444344366884334</c:v>
                </c:pt>
                <c:pt idx="113">
                  <c:v>-0.0510020265705921</c:v>
                </c:pt>
                <c:pt idx="114">
                  <c:v>-0.0508143811453877</c:v>
                </c:pt>
                <c:pt idx="115">
                  <c:v>-0.0553554004353373</c:v>
                </c:pt>
                <c:pt idx="116">
                  <c:v>-0.0538167079486601</c:v>
                </c:pt>
                <c:pt idx="117">
                  <c:v>-0.0516775501013285</c:v>
                </c:pt>
                <c:pt idx="118">
                  <c:v>-0.0612099377017187</c:v>
                </c:pt>
                <c:pt idx="119">
                  <c:v>-0.0668393004578547</c:v>
                </c:pt>
                <c:pt idx="120">
                  <c:v>-0.0650754334609321</c:v>
                </c:pt>
                <c:pt idx="121">
                  <c:v>-0.0692786909855137</c:v>
                </c:pt>
                <c:pt idx="122">
                  <c:v>-0.0754709900172633</c:v>
                </c:pt>
                <c:pt idx="123">
                  <c:v>-0.075208286421977</c:v>
                </c:pt>
                <c:pt idx="124">
                  <c:v>-0.075208286421977</c:v>
                </c:pt>
                <c:pt idx="125">
                  <c:v>-0.075208286421977</c:v>
                </c:pt>
                <c:pt idx="126">
                  <c:v>-0.0733693612549726</c:v>
                </c:pt>
                <c:pt idx="127">
                  <c:v>-0.0525031899722284</c:v>
                </c:pt>
                <c:pt idx="128">
                  <c:v>-0.052653306312392</c:v>
                </c:pt>
                <c:pt idx="129">
                  <c:v>-0.0555430458605419</c:v>
                </c:pt>
                <c:pt idx="130">
                  <c:v>-0.0568565638369736</c:v>
                </c:pt>
                <c:pt idx="131">
                  <c:v>-0.054267056969151</c:v>
                </c:pt>
                <c:pt idx="132">
                  <c:v>-0.0529910680777602</c:v>
                </c:pt>
                <c:pt idx="133">
                  <c:v>-0.0561810403062372</c:v>
                </c:pt>
                <c:pt idx="134">
                  <c:v>-0.0530285971628011</c:v>
                </c:pt>
                <c:pt idx="135">
                  <c:v>-0.0587330180890189</c:v>
                </c:pt>
                <c:pt idx="136">
                  <c:v>-0.0584703144937326</c:v>
                </c:pt>
                <c:pt idx="137">
                  <c:v>-0.0598588906402462</c:v>
                </c:pt>
                <c:pt idx="138">
                  <c:v>-0.0540794115439464</c:v>
                </c:pt>
                <c:pt idx="139">
                  <c:v>-0.0540794115439464</c:v>
                </c:pt>
                <c:pt idx="140">
                  <c:v>-0.0540794115439464</c:v>
                </c:pt>
                <c:pt idx="141">
                  <c:v>-0.0540794115439464</c:v>
                </c:pt>
                <c:pt idx="142">
                  <c:v>-0.0529910680777602</c:v>
                </c:pt>
                <c:pt idx="143">
                  <c:v>-0.0448097275388425</c:v>
                </c:pt>
                <c:pt idx="144">
                  <c:v>-0.043008331456879</c:v>
                </c:pt>
                <c:pt idx="145">
                  <c:v>-0.0416197553103654</c:v>
                </c:pt>
                <c:pt idx="146">
                  <c:v>-0.0328754784958342</c:v>
                </c:pt>
                <c:pt idx="147">
                  <c:v>-0.0376041432109884</c:v>
                </c:pt>
                <c:pt idx="148">
                  <c:v>-0.0388050739322974</c:v>
                </c:pt>
                <c:pt idx="149">
                  <c:v>-0.0386174285070929</c:v>
                </c:pt>
                <c:pt idx="150">
                  <c:v>-0.0372288523605793</c:v>
                </c:pt>
                <c:pt idx="151">
                  <c:v>-0.0395931847181565</c:v>
                </c:pt>
                <c:pt idx="152">
                  <c:v>-0.0387300157622157</c:v>
                </c:pt>
                <c:pt idx="153">
                  <c:v>-0.0412819935449973</c:v>
                </c:pt>
                <c:pt idx="154">
                  <c:v>-0.0394430683779929</c:v>
                </c:pt>
                <c:pt idx="155">
                  <c:v>-0.0394430683779929</c:v>
                </c:pt>
                <c:pt idx="156">
                  <c:v>-0.0394430683779929</c:v>
                </c:pt>
                <c:pt idx="157">
                  <c:v>-0.0394430683779929</c:v>
                </c:pt>
                <c:pt idx="158">
                  <c:v>-0.0523530736320648</c:v>
                </c:pt>
                <c:pt idx="159">
                  <c:v>-0.048224874277565</c:v>
                </c:pt>
                <c:pt idx="160">
                  <c:v>-0.0491631014035877</c:v>
                </c:pt>
                <c:pt idx="161">
                  <c:v>-0.0527283644824739</c:v>
                </c:pt>
                <c:pt idx="162">
                  <c:v>-0.0508143811453877</c:v>
                </c:pt>
                <c:pt idx="163">
                  <c:v>-0.046648652705847</c:v>
                </c:pt>
                <c:pt idx="164">
                  <c:v>-0.0492006304886286</c:v>
                </c:pt>
                <c:pt idx="165">
                  <c:v>-0.0507017938902649</c:v>
                </c:pt>
                <c:pt idx="166">
                  <c:v>-0.0497260376792013</c:v>
                </c:pt>
                <c:pt idx="167">
                  <c:v>-0.0539668242888237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Sheet1!$BX$1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0.00595885797191553</c:v>
                </c:pt>
                <c:pt idx="3">
                  <c:v>0.0041452925022021</c:v>
                </c:pt>
                <c:pt idx="4">
                  <c:v>0.0118140836312762</c:v>
                </c:pt>
                <c:pt idx="5">
                  <c:v>0.00870511425462448</c:v>
                </c:pt>
                <c:pt idx="6">
                  <c:v>0.00787605575418406</c:v>
                </c:pt>
                <c:pt idx="7">
                  <c:v>0.00911964350484476</c:v>
                </c:pt>
                <c:pt idx="8">
                  <c:v>0.00797968806673917</c:v>
                </c:pt>
                <c:pt idx="9">
                  <c:v>0.008653298098347</c:v>
                </c:pt>
                <c:pt idx="10">
                  <c:v>0.00632157106585833</c:v>
                </c:pt>
                <c:pt idx="11">
                  <c:v>0.00637338722213581</c:v>
                </c:pt>
                <c:pt idx="12">
                  <c:v>0.00497435100264252</c:v>
                </c:pt>
                <c:pt idx="13">
                  <c:v>0.00502616715892015</c:v>
                </c:pt>
                <c:pt idx="14">
                  <c:v>0.00455982175242238</c:v>
                </c:pt>
                <c:pt idx="15">
                  <c:v>0.00466345406497734</c:v>
                </c:pt>
                <c:pt idx="16">
                  <c:v>0.00466345406497734</c:v>
                </c:pt>
                <c:pt idx="17">
                  <c:v>0.00466345406497734</c:v>
                </c:pt>
                <c:pt idx="18">
                  <c:v>-0.00404166018964714</c:v>
                </c:pt>
                <c:pt idx="19">
                  <c:v>0.00336805015803916</c:v>
                </c:pt>
                <c:pt idx="20">
                  <c:v>0.00196901393854602</c:v>
                </c:pt>
                <c:pt idx="21">
                  <c:v>0.00145085237577077</c:v>
                </c:pt>
                <c:pt idx="22">
                  <c:v>0.00207264625110098</c:v>
                </c:pt>
                <c:pt idx="23">
                  <c:v>-0.000155448468832588</c:v>
                </c:pt>
                <c:pt idx="24">
                  <c:v>-0.0011399554381056</c:v>
                </c:pt>
                <c:pt idx="25">
                  <c:v>0</c:v>
                </c:pt>
                <c:pt idx="26">
                  <c:v>0.0020208300948235</c:v>
                </c:pt>
                <c:pt idx="27">
                  <c:v>-0.000984506969273008</c:v>
                </c:pt>
                <c:pt idx="28">
                  <c:v>-0.00181356546971357</c:v>
                </c:pt>
                <c:pt idx="29">
                  <c:v>0.00259080781387637</c:v>
                </c:pt>
                <c:pt idx="30">
                  <c:v>0.00378257940825944</c:v>
                </c:pt>
                <c:pt idx="31">
                  <c:v>0.00388621172081455</c:v>
                </c:pt>
                <c:pt idx="32">
                  <c:v>0.00378257940825944</c:v>
                </c:pt>
                <c:pt idx="33">
                  <c:v>0.00388621172081455</c:v>
                </c:pt>
                <c:pt idx="34">
                  <c:v>0.0176174931343592</c:v>
                </c:pt>
                <c:pt idx="35">
                  <c:v>0.0176174931343592</c:v>
                </c:pt>
                <c:pt idx="36">
                  <c:v>0.0132131198507694</c:v>
                </c:pt>
                <c:pt idx="37">
                  <c:v>0.00994870200528518</c:v>
                </c:pt>
                <c:pt idx="38">
                  <c:v>5.18161562774802e-5</c:v>
                </c:pt>
                <c:pt idx="39">
                  <c:v>0.00678791647235609</c:v>
                </c:pt>
                <c:pt idx="40">
                  <c:v>0.00253899165759874</c:v>
                </c:pt>
                <c:pt idx="41">
                  <c:v>0.000155448468832588</c:v>
                </c:pt>
                <c:pt idx="42">
                  <c:v>0.00207264625110098</c:v>
                </c:pt>
                <c:pt idx="43">
                  <c:v>0.000155448468832588</c:v>
                </c:pt>
                <c:pt idx="44">
                  <c:v>-0.00103632312555064</c:v>
                </c:pt>
                <c:pt idx="45">
                  <c:v>0.00155448468832573</c:v>
                </c:pt>
                <c:pt idx="46">
                  <c:v>0.000569977719052724</c:v>
                </c:pt>
                <c:pt idx="47">
                  <c:v>0.000569977719052724</c:v>
                </c:pt>
                <c:pt idx="48">
                  <c:v>0.000569977719052724</c:v>
                </c:pt>
                <c:pt idx="49">
                  <c:v>-0.00963780506762015</c:v>
                </c:pt>
                <c:pt idx="50">
                  <c:v>-0.0098968858490077</c:v>
                </c:pt>
                <c:pt idx="51">
                  <c:v>-0.0127467744442718</c:v>
                </c:pt>
                <c:pt idx="52">
                  <c:v>-0.00544069640914043</c:v>
                </c:pt>
                <c:pt idx="53">
                  <c:v>-0.00647701953469092</c:v>
                </c:pt>
                <c:pt idx="54">
                  <c:v>0.0021244624073786</c:v>
                </c:pt>
                <c:pt idx="55">
                  <c:v>0.00259080781387637</c:v>
                </c:pt>
                <c:pt idx="56">
                  <c:v>-0.0012435877506607</c:v>
                </c:pt>
                <c:pt idx="57">
                  <c:v>-0.000621793875330352</c:v>
                </c:pt>
                <c:pt idx="58">
                  <c:v>-0.00512979947147525</c:v>
                </c:pt>
                <c:pt idx="59">
                  <c:v>-0.00310896937665176</c:v>
                </c:pt>
                <c:pt idx="60">
                  <c:v>-0.00917145966112239</c:v>
                </c:pt>
                <c:pt idx="61">
                  <c:v>-0.00585522565936056</c:v>
                </c:pt>
                <c:pt idx="62">
                  <c:v>-0.00585522565936056</c:v>
                </c:pt>
                <c:pt idx="63">
                  <c:v>-0.00585522565936056</c:v>
                </c:pt>
                <c:pt idx="64">
                  <c:v>-0.00585522565936056</c:v>
                </c:pt>
                <c:pt idx="65">
                  <c:v>0.00269444012643133</c:v>
                </c:pt>
                <c:pt idx="66">
                  <c:v>0.00181356546971343</c:v>
                </c:pt>
                <c:pt idx="67">
                  <c:v>-0.00227991087621119</c:v>
                </c:pt>
                <c:pt idx="68">
                  <c:v>0.00264262397015385</c:v>
                </c:pt>
                <c:pt idx="69">
                  <c:v>0.00549251256541791</c:v>
                </c:pt>
                <c:pt idx="70">
                  <c:v>0.00445618943986727</c:v>
                </c:pt>
                <c:pt idx="71">
                  <c:v>0.00683973262863357</c:v>
                </c:pt>
                <c:pt idx="72">
                  <c:v>0.00637338722213581</c:v>
                </c:pt>
                <c:pt idx="73">
                  <c:v>0.00637338722213581</c:v>
                </c:pt>
                <c:pt idx="74">
                  <c:v>0.00269444012643133</c:v>
                </c:pt>
                <c:pt idx="75">
                  <c:v>0.00367894709570433</c:v>
                </c:pt>
                <c:pt idx="76">
                  <c:v>0.0011399554381056</c:v>
                </c:pt>
                <c:pt idx="77">
                  <c:v>0.0011399554381056</c:v>
                </c:pt>
                <c:pt idx="78">
                  <c:v>-0.0146639722265403</c:v>
                </c:pt>
                <c:pt idx="79">
                  <c:v>-0.0183947354785223</c:v>
                </c:pt>
                <c:pt idx="80">
                  <c:v>-0.0140939945074874</c:v>
                </c:pt>
                <c:pt idx="81">
                  <c:v>-0.0299497383284108</c:v>
                </c:pt>
                <c:pt idx="82">
                  <c:v>-0.0337841338929479</c:v>
                </c:pt>
                <c:pt idx="83">
                  <c:v>-0.0308824291414063</c:v>
                </c:pt>
                <c:pt idx="84">
                  <c:v>-0.0240426965127728</c:v>
                </c:pt>
                <c:pt idx="85">
                  <c:v>-0.0282398051712525</c:v>
                </c:pt>
                <c:pt idx="86">
                  <c:v>-0.0231618218560547</c:v>
                </c:pt>
                <c:pt idx="87">
                  <c:v>-0.018964713197575</c:v>
                </c:pt>
                <c:pt idx="88">
                  <c:v>-0.0210373594486761</c:v>
                </c:pt>
                <c:pt idx="89">
                  <c:v>-0.0201046686356806</c:v>
                </c:pt>
                <c:pt idx="90">
                  <c:v>-0.023576351106275</c:v>
                </c:pt>
                <c:pt idx="91">
                  <c:v>-0.0226436602932795</c:v>
                </c:pt>
                <c:pt idx="92">
                  <c:v>-0.0226436602932795</c:v>
                </c:pt>
                <c:pt idx="93">
                  <c:v>-0.0226436602932795</c:v>
                </c:pt>
                <c:pt idx="94">
                  <c:v>-0.0232136380123323</c:v>
                </c:pt>
                <c:pt idx="95">
                  <c:v>-0.0169438831027515</c:v>
                </c:pt>
                <c:pt idx="96">
                  <c:v>-0.0197937716980156</c:v>
                </c:pt>
                <c:pt idx="97">
                  <c:v>-0.022591844137002</c:v>
                </c:pt>
                <c:pt idx="98">
                  <c:v>-0.0215037048551739</c:v>
                </c:pt>
                <c:pt idx="99">
                  <c:v>-0.013161303694492</c:v>
                </c:pt>
                <c:pt idx="100">
                  <c:v>-0.0141458106637651</c:v>
                </c:pt>
                <c:pt idx="101">
                  <c:v>-0.013161303694492</c:v>
                </c:pt>
                <c:pt idx="102">
                  <c:v>-0.0151303176330381</c:v>
                </c:pt>
                <c:pt idx="103">
                  <c:v>-0.0231618218560547</c:v>
                </c:pt>
                <c:pt idx="104">
                  <c:v>-0.0194828747603504</c:v>
                </c:pt>
                <c:pt idx="105">
                  <c:v>-0.00715062956629875</c:v>
                </c:pt>
                <c:pt idx="106">
                  <c:v>-0.00155448468832588</c:v>
                </c:pt>
                <c:pt idx="107">
                  <c:v>-0.00331623400176183</c:v>
                </c:pt>
                <c:pt idx="108">
                  <c:v>-0.00331623400176183</c:v>
                </c:pt>
                <c:pt idx="109">
                  <c:v>-0.00331623400176183</c:v>
                </c:pt>
                <c:pt idx="110">
                  <c:v>-0.00590704181563819</c:v>
                </c:pt>
                <c:pt idx="111">
                  <c:v>-0.016011192289756</c:v>
                </c:pt>
                <c:pt idx="112">
                  <c:v>-0.0147157883828178</c:v>
                </c:pt>
                <c:pt idx="113">
                  <c:v>-0.0101559666303954</c:v>
                </c:pt>
                <c:pt idx="114">
                  <c:v>-0.0089123788797347</c:v>
                </c:pt>
                <c:pt idx="115">
                  <c:v>-0.0139385460386548</c:v>
                </c:pt>
                <c:pt idx="116">
                  <c:v>-0.0121249805689414</c:v>
                </c:pt>
                <c:pt idx="117">
                  <c:v>-0.00730607803513134</c:v>
                </c:pt>
                <c:pt idx="118">
                  <c:v>-0.0129022229131044</c:v>
                </c:pt>
                <c:pt idx="119">
                  <c:v>-0.0180320223845796</c:v>
                </c:pt>
                <c:pt idx="120">
                  <c:v>-0.0151303176330381</c:v>
                </c:pt>
                <c:pt idx="121">
                  <c:v>-0.0129022229131044</c:v>
                </c:pt>
                <c:pt idx="122">
                  <c:v>-0.016892066946474</c:v>
                </c:pt>
                <c:pt idx="123">
                  <c:v>-0.0177211254469144</c:v>
                </c:pt>
                <c:pt idx="124">
                  <c:v>-0.0177211254469144</c:v>
                </c:pt>
                <c:pt idx="125">
                  <c:v>-0.0177211254469144</c:v>
                </c:pt>
                <c:pt idx="126">
                  <c:v>-0.0214000725426188</c:v>
                </c:pt>
                <c:pt idx="127">
                  <c:v>-0.016218456914866</c:v>
                </c:pt>
                <c:pt idx="128">
                  <c:v>-0.0129540390693818</c:v>
                </c:pt>
                <c:pt idx="129">
                  <c:v>-0.0117104513187213</c:v>
                </c:pt>
                <c:pt idx="130">
                  <c:v>-0.0140421783512099</c:v>
                </c:pt>
                <c:pt idx="131">
                  <c:v>-0.00818695269184938</c:v>
                </c:pt>
                <c:pt idx="132">
                  <c:v>-0.00803150422301679</c:v>
                </c:pt>
                <c:pt idx="133">
                  <c:v>-0.011295922068501</c:v>
                </c:pt>
                <c:pt idx="134">
                  <c:v>-0.0115031866936111</c:v>
                </c:pt>
                <c:pt idx="135">
                  <c:v>-0.0149230530079278</c:v>
                </c:pt>
                <c:pt idx="136">
                  <c:v>-0.0163220892274211</c:v>
                </c:pt>
                <c:pt idx="137">
                  <c:v>-0.013264936007047</c:v>
                </c:pt>
                <c:pt idx="138">
                  <c:v>-0.00668428415980113</c:v>
                </c:pt>
                <c:pt idx="139">
                  <c:v>-0.00652883569096854</c:v>
                </c:pt>
                <c:pt idx="140">
                  <c:v>-0.00652883569096854</c:v>
                </c:pt>
                <c:pt idx="141">
                  <c:v>-0.00652883569096854</c:v>
                </c:pt>
                <c:pt idx="142">
                  <c:v>0.00772060728535147</c:v>
                </c:pt>
                <c:pt idx="143">
                  <c:v>0.00492253484636504</c:v>
                </c:pt>
                <c:pt idx="144">
                  <c:v>0.00347168247059427</c:v>
                </c:pt>
                <c:pt idx="145">
                  <c:v>0.00642520337841329</c:v>
                </c:pt>
                <c:pt idx="146">
                  <c:v>0.00974143738017511</c:v>
                </c:pt>
                <c:pt idx="147">
                  <c:v>0.00678791647235609</c:v>
                </c:pt>
                <c:pt idx="148">
                  <c:v>0.00222809471993356</c:v>
                </c:pt>
                <c:pt idx="149">
                  <c:v>0.00430074097103469</c:v>
                </c:pt>
                <c:pt idx="150">
                  <c:v>0.00279807243898643</c:v>
                </c:pt>
                <c:pt idx="151">
                  <c:v>0.0030053370640965</c:v>
                </c:pt>
                <c:pt idx="152">
                  <c:v>0.00393802787709203</c:v>
                </c:pt>
                <c:pt idx="153">
                  <c:v>0.00233172703248867</c:v>
                </c:pt>
                <c:pt idx="154">
                  <c:v>0.00854966578579189</c:v>
                </c:pt>
                <c:pt idx="155">
                  <c:v>0.00772060728535147</c:v>
                </c:pt>
                <c:pt idx="156">
                  <c:v>0.00772060728535147</c:v>
                </c:pt>
                <c:pt idx="157">
                  <c:v>0.00772060728535147</c:v>
                </c:pt>
                <c:pt idx="158">
                  <c:v>-0.00352349862687189</c:v>
                </c:pt>
                <c:pt idx="159">
                  <c:v>0.00554432872169539</c:v>
                </c:pt>
                <c:pt idx="160">
                  <c:v>0.00849784962951441</c:v>
                </c:pt>
                <c:pt idx="161">
                  <c:v>0.00839421731695945</c:v>
                </c:pt>
                <c:pt idx="162">
                  <c:v>0.00803150422301665</c:v>
                </c:pt>
                <c:pt idx="163">
                  <c:v>0.00782423959790658</c:v>
                </c:pt>
                <c:pt idx="164">
                  <c:v>0.00435255712731231</c:v>
                </c:pt>
                <c:pt idx="165">
                  <c:v>0.0065288356909684</c:v>
                </c:pt>
                <c:pt idx="166">
                  <c:v>0.00497435100264252</c:v>
                </c:pt>
                <c:pt idx="167">
                  <c:v>0.00388621172081455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Sheet1!$BY$1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-0.00533570475766996</c:v>
                </c:pt>
                <c:pt idx="3">
                  <c:v>-0.000889284126278327</c:v>
                </c:pt>
                <c:pt idx="4">
                  <c:v>0</c:v>
                </c:pt>
                <c:pt idx="5">
                  <c:v>0.00622498888394845</c:v>
                </c:pt>
                <c:pt idx="6">
                  <c:v>0.00889284126278359</c:v>
                </c:pt>
                <c:pt idx="7">
                  <c:v>0.0120053357047578</c:v>
                </c:pt>
                <c:pt idx="8">
                  <c:v>0.0120053357047578</c:v>
                </c:pt>
                <c:pt idx="9">
                  <c:v>0.0191196087149846</c:v>
                </c:pt>
                <c:pt idx="10">
                  <c:v>0.017785682525567</c:v>
                </c:pt>
                <c:pt idx="11">
                  <c:v>0.0168963983992887</c:v>
                </c:pt>
                <c:pt idx="12">
                  <c:v>0.0120053357047578</c:v>
                </c:pt>
                <c:pt idx="13">
                  <c:v>0.00666963094708769</c:v>
                </c:pt>
                <c:pt idx="14">
                  <c:v>0.000444642063139243</c:v>
                </c:pt>
                <c:pt idx="15">
                  <c:v>0.000444642063139243</c:v>
                </c:pt>
                <c:pt idx="16">
                  <c:v>0.000444642063139243</c:v>
                </c:pt>
                <c:pt idx="17">
                  <c:v>0.000444642063139243</c:v>
                </c:pt>
                <c:pt idx="18">
                  <c:v>0.00533570475767012</c:v>
                </c:pt>
                <c:pt idx="19">
                  <c:v>0.0142285460204535</c:v>
                </c:pt>
                <c:pt idx="20">
                  <c:v>0.0186749666518453</c:v>
                </c:pt>
                <c:pt idx="21">
                  <c:v>0.0146731880835928</c:v>
                </c:pt>
                <c:pt idx="22">
                  <c:v>0.00933748332592267</c:v>
                </c:pt>
                <c:pt idx="23">
                  <c:v>0.00711427301022677</c:v>
                </c:pt>
                <c:pt idx="24">
                  <c:v>0.0106714095153402</c:v>
                </c:pt>
                <c:pt idx="25">
                  <c:v>0.0115606936416186</c:v>
                </c:pt>
                <c:pt idx="26">
                  <c:v>0.0111160515784793</c:v>
                </c:pt>
                <c:pt idx="27">
                  <c:v>0.010226767452201</c:v>
                </c:pt>
                <c:pt idx="28">
                  <c:v>0.00444642063139179</c:v>
                </c:pt>
                <c:pt idx="29">
                  <c:v>0.00666963094708769</c:v>
                </c:pt>
                <c:pt idx="30">
                  <c:v>0.00311249444197422</c:v>
                </c:pt>
                <c:pt idx="31">
                  <c:v>0.00311249444197422</c:v>
                </c:pt>
                <c:pt idx="32">
                  <c:v>0.00311249444197422</c:v>
                </c:pt>
                <c:pt idx="33">
                  <c:v>0.00311249444197422</c:v>
                </c:pt>
                <c:pt idx="34">
                  <c:v>0.0160071142730104</c:v>
                </c:pt>
                <c:pt idx="35">
                  <c:v>0.0142285460204535</c:v>
                </c:pt>
                <c:pt idx="36">
                  <c:v>0.0115606936416186</c:v>
                </c:pt>
                <c:pt idx="37">
                  <c:v>0.00666963094708769</c:v>
                </c:pt>
                <c:pt idx="38">
                  <c:v>0.000889284126278485</c:v>
                </c:pt>
                <c:pt idx="39">
                  <c:v>0.00355713650511347</c:v>
                </c:pt>
                <c:pt idx="40">
                  <c:v>-0.00844819919964419</c:v>
                </c:pt>
                <c:pt idx="41">
                  <c:v>-0.012894619831036</c:v>
                </c:pt>
                <c:pt idx="42">
                  <c:v>-0.00755891507336586</c:v>
                </c:pt>
                <c:pt idx="43">
                  <c:v>-0.00489106269453088</c:v>
                </c:pt>
                <c:pt idx="44">
                  <c:v>-0.00489106269453088</c:v>
                </c:pt>
                <c:pt idx="45">
                  <c:v>-0.0204535349044018</c:v>
                </c:pt>
                <c:pt idx="46">
                  <c:v>-0.0240106714095153</c:v>
                </c:pt>
                <c:pt idx="47">
                  <c:v>-0.0240106714095153</c:v>
                </c:pt>
                <c:pt idx="48">
                  <c:v>-0.0240106714095153</c:v>
                </c:pt>
                <c:pt idx="49">
                  <c:v>-0.0275678079146286</c:v>
                </c:pt>
                <c:pt idx="50">
                  <c:v>-0.025789239662072</c:v>
                </c:pt>
                <c:pt idx="51">
                  <c:v>-0.0280124499777679</c:v>
                </c:pt>
                <c:pt idx="52">
                  <c:v>-0.0266785237883503</c:v>
                </c:pt>
                <c:pt idx="53">
                  <c:v>-0.0262338817252112</c:v>
                </c:pt>
                <c:pt idx="54">
                  <c:v>-0.025789239662072</c:v>
                </c:pt>
                <c:pt idx="55">
                  <c:v>-0.025789239662072</c:v>
                </c:pt>
                <c:pt idx="56">
                  <c:v>-0.0293463761671854</c:v>
                </c:pt>
                <c:pt idx="57">
                  <c:v>-0.0302356602934638</c:v>
                </c:pt>
                <c:pt idx="58">
                  <c:v>-0.0271231658514895</c:v>
                </c:pt>
                <c:pt idx="59">
                  <c:v>-0.0266785237883503</c:v>
                </c:pt>
                <c:pt idx="60">
                  <c:v>-0.0320142285460204</c:v>
                </c:pt>
                <c:pt idx="61">
                  <c:v>-0.0355713650511337</c:v>
                </c:pt>
                <c:pt idx="62">
                  <c:v>-0.0355713650511337</c:v>
                </c:pt>
                <c:pt idx="63">
                  <c:v>-0.0355713650511337</c:v>
                </c:pt>
                <c:pt idx="64">
                  <c:v>-0.0355713650511337</c:v>
                </c:pt>
                <c:pt idx="65">
                  <c:v>-0.0280124499777679</c:v>
                </c:pt>
                <c:pt idx="66">
                  <c:v>-0.0315695864828812</c:v>
                </c:pt>
                <c:pt idx="67">
                  <c:v>-0.0404624277456647</c:v>
                </c:pt>
                <c:pt idx="68">
                  <c:v>-0.0351267229879946</c:v>
                </c:pt>
                <c:pt idx="69">
                  <c:v>-0.0404624277456647</c:v>
                </c:pt>
                <c:pt idx="70">
                  <c:v>-0.0426856380613605</c:v>
                </c:pt>
                <c:pt idx="71">
                  <c:v>-0.0395731436193863</c:v>
                </c:pt>
                <c:pt idx="72">
                  <c:v>-0.0413517118719431</c:v>
                </c:pt>
                <c:pt idx="73">
                  <c:v>-0.0369052912405513</c:v>
                </c:pt>
                <c:pt idx="74">
                  <c:v>-0.0377945753668296</c:v>
                </c:pt>
                <c:pt idx="75">
                  <c:v>-0.0297910182303245</c:v>
                </c:pt>
                <c:pt idx="76">
                  <c:v>-0.0417963539350822</c:v>
                </c:pt>
                <c:pt idx="77">
                  <c:v>-0.0417963539350822</c:v>
                </c:pt>
                <c:pt idx="78">
                  <c:v>-0.0644730991551801</c:v>
                </c:pt>
                <c:pt idx="79">
                  <c:v>-0.0684748777234326</c:v>
                </c:pt>
                <c:pt idx="80">
                  <c:v>-0.0715873721654068</c:v>
                </c:pt>
                <c:pt idx="81">
                  <c:v>-0.0666963094708759</c:v>
                </c:pt>
                <c:pt idx="82">
                  <c:v>-0.0702534459759893</c:v>
                </c:pt>
                <c:pt idx="83">
                  <c:v>-0.0631391729657625</c:v>
                </c:pt>
                <c:pt idx="84">
                  <c:v>-0.0600266785237883</c:v>
                </c:pt>
                <c:pt idx="85">
                  <c:v>-0.0635838150289017</c:v>
                </c:pt>
                <c:pt idx="86">
                  <c:v>-0.0626945309026234</c:v>
                </c:pt>
                <c:pt idx="87">
                  <c:v>-0.0653623832814584</c:v>
                </c:pt>
                <c:pt idx="88">
                  <c:v>-0.0689195197865717</c:v>
                </c:pt>
                <c:pt idx="89">
                  <c:v>-0.0742552245442418</c:v>
                </c:pt>
                <c:pt idx="90">
                  <c:v>-0.0742552245442418</c:v>
                </c:pt>
                <c:pt idx="91">
                  <c:v>-0.0742552245442418</c:v>
                </c:pt>
                <c:pt idx="92">
                  <c:v>-0.0742552245442418</c:v>
                </c:pt>
                <c:pt idx="93">
                  <c:v>-0.0742552245442418</c:v>
                </c:pt>
                <c:pt idx="94">
                  <c:v>-0.0689195197865717</c:v>
                </c:pt>
                <c:pt idx="95">
                  <c:v>-0.0729212983548242</c:v>
                </c:pt>
                <c:pt idx="96">
                  <c:v>-0.0720320142285459</c:v>
                </c:pt>
                <c:pt idx="97">
                  <c:v>-0.0742552245442418</c:v>
                </c:pt>
                <c:pt idx="98">
                  <c:v>-0.0706980880391285</c:v>
                </c:pt>
                <c:pt idx="99">
                  <c:v>-0.0675855935971543</c:v>
                </c:pt>
                <c:pt idx="100">
                  <c:v>-0.0702534459759893</c:v>
                </c:pt>
                <c:pt idx="101">
                  <c:v>-0.067140951534015</c:v>
                </c:pt>
                <c:pt idx="102">
                  <c:v>-0.0724766562916851</c:v>
                </c:pt>
                <c:pt idx="103">
                  <c:v>-0.0715873721654068</c:v>
                </c:pt>
                <c:pt idx="104">
                  <c:v>-0.06980880391285</c:v>
                </c:pt>
                <c:pt idx="105">
                  <c:v>-0.0618052467763449</c:v>
                </c:pt>
                <c:pt idx="106">
                  <c:v>-0.0622498888394842</c:v>
                </c:pt>
                <c:pt idx="107">
                  <c:v>-0.0626945309026234</c:v>
                </c:pt>
                <c:pt idx="108">
                  <c:v>-0.0626945309026234</c:v>
                </c:pt>
                <c:pt idx="109">
                  <c:v>-0.0626945309026234</c:v>
                </c:pt>
                <c:pt idx="110">
                  <c:v>-0.0858159181858604</c:v>
                </c:pt>
                <c:pt idx="111">
                  <c:v>-0.097821253890618</c:v>
                </c:pt>
                <c:pt idx="112">
                  <c:v>-0.0955980435749221</c:v>
                </c:pt>
                <c:pt idx="113">
                  <c:v>-0.100933748332592</c:v>
                </c:pt>
                <c:pt idx="114">
                  <c:v>-0.107158737216541</c:v>
                </c:pt>
                <c:pt idx="115">
                  <c:v>-0.103601600711427</c:v>
                </c:pt>
                <c:pt idx="116">
                  <c:v>-0.103156958648288</c:v>
                </c:pt>
                <c:pt idx="117">
                  <c:v>-0.104490884837706</c:v>
                </c:pt>
                <c:pt idx="118">
                  <c:v>-0.105824811027123</c:v>
                </c:pt>
                <c:pt idx="119">
                  <c:v>-0.109381947532236</c:v>
                </c:pt>
                <c:pt idx="120">
                  <c:v>-0.108048021342819</c:v>
                </c:pt>
                <c:pt idx="121">
                  <c:v>-0.110271231658515</c:v>
                </c:pt>
                <c:pt idx="122">
                  <c:v>-0.108937305469097</c:v>
                </c:pt>
                <c:pt idx="123">
                  <c:v>-0.108937305469097</c:v>
                </c:pt>
                <c:pt idx="124">
                  <c:v>-0.108937305469097</c:v>
                </c:pt>
                <c:pt idx="125">
                  <c:v>-0.108937305469097</c:v>
                </c:pt>
                <c:pt idx="126">
                  <c:v>-0.102712316585149</c:v>
                </c:pt>
                <c:pt idx="127">
                  <c:v>-0.0942641173855046</c:v>
                </c:pt>
                <c:pt idx="128">
                  <c:v>-0.0938194753223655</c:v>
                </c:pt>
                <c:pt idx="129">
                  <c:v>-0.0955980435749221</c:v>
                </c:pt>
                <c:pt idx="130">
                  <c:v>-0.0964873277012005</c:v>
                </c:pt>
                <c:pt idx="131">
                  <c:v>-0.0938194753223655</c:v>
                </c:pt>
                <c:pt idx="132">
                  <c:v>-0.0938194753223655</c:v>
                </c:pt>
                <c:pt idx="133">
                  <c:v>-0.0907069808803913</c:v>
                </c:pt>
                <c:pt idx="134">
                  <c:v>-0.0920409070698087</c:v>
                </c:pt>
                <c:pt idx="135">
                  <c:v>-0.0929301911960872</c:v>
                </c:pt>
                <c:pt idx="136">
                  <c:v>-0.0942641173855046</c:v>
                </c:pt>
                <c:pt idx="137">
                  <c:v>-0.0929301911960872</c:v>
                </c:pt>
                <c:pt idx="138">
                  <c:v>-0.0911516229435303</c:v>
                </c:pt>
                <c:pt idx="139">
                  <c:v>-0.0911516229435303</c:v>
                </c:pt>
                <c:pt idx="140">
                  <c:v>-0.0911516229435303</c:v>
                </c:pt>
                <c:pt idx="141">
                  <c:v>-0.0911516229435303</c:v>
                </c:pt>
                <c:pt idx="142">
                  <c:v>-0.084926634059582</c:v>
                </c:pt>
                <c:pt idx="143">
                  <c:v>-0.0840373499333036</c:v>
                </c:pt>
                <c:pt idx="144">
                  <c:v>-0.077367718986216</c:v>
                </c:pt>
                <c:pt idx="145">
                  <c:v>-0.0746998666073811</c:v>
                </c:pt>
                <c:pt idx="146">
                  <c:v>-0.067140951534015</c:v>
                </c:pt>
                <c:pt idx="147">
                  <c:v>-0.0702534459759893</c:v>
                </c:pt>
                <c:pt idx="148">
                  <c:v>-0.0738105824811027</c:v>
                </c:pt>
                <c:pt idx="149">
                  <c:v>-0.0778123610493553</c:v>
                </c:pt>
                <c:pt idx="150">
                  <c:v>-0.077367718986216</c:v>
                </c:pt>
                <c:pt idx="151">
                  <c:v>-0.0764784348599377</c:v>
                </c:pt>
                <c:pt idx="152">
                  <c:v>-0.0782570031124944</c:v>
                </c:pt>
                <c:pt idx="153">
                  <c:v>-0.06980880391285</c:v>
                </c:pt>
                <c:pt idx="154">
                  <c:v>-0.0675855935971543</c:v>
                </c:pt>
                <c:pt idx="155">
                  <c:v>-0.0675855935971543</c:v>
                </c:pt>
                <c:pt idx="156">
                  <c:v>-0.0675855935971543</c:v>
                </c:pt>
                <c:pt idx="157">
                  <c:v>-0.0675855935971543</c:v>
                </c:pt>
                <c:pt idx="158">
                  <c:v>-0.077367718986216</c:v>
                </c:pt>
                <c:pt idx="159">
                  <c:v>-0.0835927078701645</c:v>
                </c:pt>
                <c:pt idx="160">
                  <c:v>-0.0835927078701645</c:v>
                </c:pt>
                <c:pt idx="161">
                  <c:v>-0.0924855491329479</c:v>
                </c:pt>
                <c:pt idx="162">
                  <c:v>-0.0915962650066696</c:v>
                </c:pt>
                <c:pt idx="163">
                  <c:v>-0.0929301911960872</c:v>
                </c:pt>
                <c:pt idx="164">
                  <c:v>-0.0969319697643397</c:v>
                </c:pt>
                <c:pt idx="165">
                  <c:v>-0.0942641173855046</c:v>
                </c:pt>
                <c:pt idx="166">
                  <c:v>-0.0973766118274788</c:v>
                </c:pt>
                <c:pt idx="167">
                  <c:v>-0.101378390395731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Sheet1!$BZ$1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-0.005570117955439</c:v>
                </c:pt>
                <c:pt idx="3">
                  <c:v>-0.0061435124508519</c:v>
                </c:pt>
                <c:pt idx="4">
                  <c:v>-0.00704456094364351</c:v>
                </c:pt>
                <c:pt idx="5">
                  <c:v>-0.00393184796854525</c:v>
                </c:pt>
                <c:pt idx="6">
                  <c:v>0.00393184796854525</c:v>
                </c:pt>
                <c:pt idx="7">
                  <c:v>0.00245740498034074</c:v>
                </c:pt>
                <c:pt idx="8">
                  <c:v>0.000491480996068171</c:v>
                </c:pt>
                <c:pt idx="9">
                  <c:v>8.19134993447339e-5</c:v>
                </c:pt>
                <c:pt idx="10">
                  <c:v>-0.00196592398427257</c:v>
                </c:pt>
                <c:pt idx="11">
                  <c:v>-0.00319462647444299</c:v>
                </c:pt>
                <c:pt idx="12">
                  <c:v>-0.00597968545216255</c:v>
                </c:pt>
                <c:pt idx="13">
                  <c:v>-0.00892857142857146</c:v>
                </c:pt>
                <c:pt idx="14">
                  <c:v>-0.00835517693315855</c:v>
                </c:pt>
                <c:pt idx="15">
                  <c:v>-0.00753604193971168</c:v>
                </c:pt>
                <c:pt idx="16">
                  <c:v>-0.00753604193971168</c:v>
                </c:pt>
                <c:pt idx="17">
                  <c:v>-0.00753604193971168</c:v>
                </c:pt>
                <c:pt idx="18">
                  <c:v>-0.0217070773263433</c:v>
                </c:pt>
                <c:pt idx="19">
                  <c:v>-0.00458715596330277</c:v>
                </c:pt>
                <c:pt idx="20">
                  <c:v>0.00229357798165139</c:v>
                </c:pt>
                <c:pt idx="21">
                  <c:v>-0.00786369593709038</c:v>
                </c:pt>
                <c:pt idx="22">
                  <c:v>-0.0113040629095675</c:v>
                </c:pt>
                <c:pt idx="23">
                  <c:v>-0.00810943643512447</c:v>
                </c:pt>
                <c:pt idx="24">
                  <c:v>-0.00802752293577985</c:v>
                </c:pt>
                <c:pt idx="25">
                  <c:v>-0.00327653997378761</c:v>
                </c:pt>
                <c:pt idx="26">
                  <c:v>-0.00417758846657933</c:v>
                </c:pt>
                <c:pt idx="27">
                  <c:v>-0.0040956749672346</c:v>
                </c:pt>
                <c:pt idx="28">
                  <c:v>-0.00671690694626469</c:v>
                </c:pt>
                <c:pt idx="29">
                  <c:v>-0.00270314547837482</c:v>
                </c:pt>
                <c:pt idx="30">
                  <c:v>-0.000655307994757522</c:v>
                </c:pt>
                <c:pt idx="31">
                  <c:v>-0.00172018348623848</c:v>
                </c:pt>
                <c:pt idx="32">
                  <c:v>-0.00172018348623848</c:v>
                </c:pt>
                <c:pt idx="33">
                  <c:v>-0.00172018348623848</c:v>
                </c:pt>
                <c:pt idx="34">
                  <c:v>0.0232634338138926</c:v>
                </c:pt>
                <c:pt idx="35">
                  <c:v>0.0128604193971167</c:v>
                </c:pt>
                <c:pt idx="36">
                  <c:v>0.0109764089121888</c:v>
                </c:pt>
                <c:pt idx="37">
                  <c:v>0.00851900393184802</c:v>
                </c:pt>
                <c:pt idx="38">
                  <c:v>-0.00810943643512447</c:v>
                </c:pt>
                <c:pt idx="39">
                  <c:v>-0.0040956749672346</c:v>
                </c:pt>
                <c:pt idx="40">
                  <c:v>-0.0117136304062909</c:v>
                </c:pt>
                <c:pt idx="41">
                  <c:v>-0.0176933158584534</c:v>
                </c:pt>
                <c:pt idx="42">
                  <c:v>-0.0171199213630407</c:v>
                </c:pt>
                <c:pt idx="43">
                  <c:v>-0.0173656618610747</c:v>
                </c:pt>
                <c:pt idx="44">
                  <c:v>-0.0081913499344692</c:v>
                </c:pt>
                <c:pt idx="45">
                  <c:v>-0.0163826998689384</c:v>
                </c:pt>
                <c:pt idx="46">
                  <c:v>-0.0167922673656618</c:v>
                </c:pt>
                <c:pt idx="47">
                  <c:v>-0.0167922673656618</c:v>
                </c:pt>
                <c:pt idx="48">
                  <c:v>-0.0167922673656618</c:v>
                </c:pt>
                <c:pt idx="49">
                  <c:v>-0.0244102228047182</c:v>
                </c:pt>
                <c:pt idx="50">
                  <c:v>-0.0168741808650066</c:v>
                </c:pt>
                <c:pt idx="51">
                  <c:v>-0.0184305373525557</c:v>
                </c:pt>
                <c:pt idx="52">
                  <c:v>-0.0114678899082568</c:v>
                </c:pt>
                <c:pt idx="53">
                  <c:v>-0.00958387942332898</c:v>
                </c:pt>
                <c:pt idx="54">
                  <c:v>-0.00663499344692007</c:v>
                </c:pt>
                <c:pt idx="55">
                  <c:v>-0.00524246395806029</c:v>
                </c:pt>
                <c:pt idx="56">
                  <c:v>-0.00253931847968547</c:v>
                </c:pt>
                <c:pt idx="57">
                  <c:v>-0.0020478374836173</c:v>
                </c:pt>
                <c:pt idx="58">
                  <c:v>-0.00507863695937094</c:v>
                </c:pt>
                <c:pt idx="59">
                  <c:v>-0.0020478374836173</c:v>
                </c:pt>
                <c:pt idx="60">
                  <c:v>-0.0061435124508519</c:v>
                </c:pt>
                <c:pt idx="61">
                  <c:v>0.000573394495412905</c:v>
                </c:pt>
                <c:pt idx="62">
                  <c:v>8.19134993447339e-5</c:v>
                </c:pt>
                <c:pt idx="63">
                  <c:v>8.19134993447339e-5</c:v>
                </c:pt>
                <c:pt idx="64">
                  <c:v>8.19134993447339e-5</c:v>
                </c:pt>
                <c:pt idx="65">
                  <c:v>0.00982961992136306</c:v>
                </c:pt>
                <c:pt idx="66">
                  <c:v>0.00475098296199212</c:v>
                </c:pt>
                <c:pt idx="67">
                  <c:v>0.00286697247706429</c:v>
                </c:pt>
                <c:pt idx="68">
                  <c:v>-0.0020478374836173</c:v>
                </c:pt>
                <c:pt idx="69">
                  <c:v>-8.19134993447339e-5</c:v>
                </c:pt>
                <c:pt idx="70">
                  <c:v>0.00319462647444299</c:v>
                </c:pt>
                <c:pt idx="71">
                  <c:v>0.00311271297509826</c:v>
                </c:pt>
                <c:pt idx="72">
                  <c:v>0.00221166448230665</c:v>
                </c:pt>
                <c:pt idx="73">
                  <c:v>0.00499672346002621</c:v>
                </c:pt>
                <c:pt idx="74">
                  <c:v>0.00278505897771956</c:v>
                </c:pt>
                <c:pt idx="75">
                  <c:v>0.00565203145478373</c:v>
                </c:pt>
                <c:pt idx="76">
                  <c:v>0.000409567496723437</c:v>
                </c:pt>
                <c:pt idx="77">
                  <c:v>0.000491480996068171</c:v>
                </c:pt>
                <c:pt idx="78">
                  <c:v>-0.0259665792922674</c:v>
                </c:pt>
                <c:pt idx="79">
                  <c:v>-0.0405471821756226</c:v>
                </c:pt>
                <c:pt idx="80">
                  <c:v>-0.0403014416775885</c:v>
                </c:pt>
                <c:pt idx="81">
                  <c:v>-0.0548820445609437</c:v>
                </c:pt>
                <c:pt idx="82">
                  <c:v>-0.0511959370904325</c:v>
                </c:pt>
                <c:pt idx="83">
                  <c:v>-0.0488204456094364</c:v>
                </c:pt>
                <c:pt idx="84">
                  <c:v>-0.0427588466579292</c:v>
                </c:pt>
                <c:pt idx="85">
                  <c:v>-0.0504587155963303</c:v>
                </c:pt>
                <c:pt idx="86">
                  <c:v>-0.0525884665792923</c:v>
                </c:pt>
                <c:pt idx="87">
                  <c:v>-0.0482470511140236</c:v>
                </c:pt>
                <c:pt idx="88">
                  <c:v>-0.0474279161205766</c:v>
                </c:pt>
                <c:pt idx="89">
                  <c:v>-0.047346002621232</c:v>
                </c:pt>
                <c:pt idx="90">
                  <c:v>-0.0534895150720839</c:v>
                </c:pt>
                <c:pt idx="91">
                  <c:v>-0.0525884665792923</c:v>
                </c:pt>
                <c:pt idx="92">
                  <c:v>-0.0525884665792923</c:v>
                </c:pt>
                <c:pt idx="93">
                  <c:v>-0.0525884665792923</c:v>
                </c:pt>
                <c:pt idx="94">
                  <c:v>-0.0360419397116644</c:v>
                </c:pt>
                <c:pt idx="95">
                  <c:v>-0.0371887287024901</c:v>
                </c:pt>
                <c:pt idx="96">
                  <c:v>-0.0371887287024901</c:v>
                </c:pt>
                <c:pt idx="97">
                  <c:v>-0.036697247706422</c:v>
                </c:pt>
                <c:pt idx="98">
                  <c:v>-0.0330930537352555</c:v>
                </c:pt>
                <c:pt idx="99">
                  <c:v>-0.0317824377457405</c:v>
                </c:pt>
                <c:pt idx="100">
                  <c:v>-0.0335026212319791</c:v>
                </c:pt>
                <c:pt idx="101">
                  <c:v>-0.0312090432503277</c:v>
                </c:pt>
                <c:pt idx="102">
                  <c:v>-0.0336664482306684</c:v>
                </c:pt>
                <c:pt idx="103">
                  <c:v>-0.0347313237221494</c:v>
                </c:pt>
                <c:pt idx="104">
                  <c:v>-0.0327653997378768</c:v>
                </c:pt>
                <c:pt idx="105">
                  <c:v>-0.0241644823066842</c:v>
                </c:pt>
                <c:pt idx="106">
                  <c:v>-0.0222804718217562</c:v>
                </c:pt>
                <c:pt idx="107">
                  <c:v>-0.023673001310616</c:v>
                </c:pt>
                <c:pt idx="108">
                  <c:v>-0.023673001310616</c:v>
                </c:pt>
                <c:pt idx="109">
                  <c:v>-0.023673001310616</c:v>
                </c:pt>
                <c:pt idx="110">
                  <c:v>-0.0299803407601572</c:v>
                </c:pt>
                <c:pt idx="111">
                  <c:v>-0.050540629095675</c:v>
                </c:pt>
                <c:pt idx="112">
                  <c:v>-0.0447247706422018</c:v>
                </c:pt>
                <c:pt idx="113">
                  <c:v>-0.0406290956749672</c:v>
                </c:pt>
                <c:pt idx="114">
                  <c:v>-0.0321920052424639</c:v>
                </c:pt>
                <c:pt idx="115">
                  <c:v>-0.0330111402359109</c:v>
                </c:pt>
                <c:pt idx="116">
                  <c:v>-0.0326834862385321</c:v>
                </c:pt>
                <c:pt idx="117">
                  <c:v>-0.030062254259502</c:v>
                </c:pt>
                <c:pt idx="118">
                  <c:v>-0.03456749672346</c:v>
                </c:pt>
                <c:pt idx="119">
                  <c:v>-0.0339941022280471</c:v>
                </c:pt>
                <c:pt idx="120">
                  <c:v>-0.0307175622542595</c:v>
                </c:pt>
                <c:pt idx="121">
                  <c:v>-0.0330111402359109</c:v>
                </c:pt>
                <c:pt idx="122">
                  <c:v>-0.0330930537352555</c:v>
                </c:pt>
                <c:pt idx="123">
                  <c:v>-0.0346494102228048</c:v>
                </c:pt>
                <c:pt idx="124">
                  <c:v>-0.0346494102228048</c:v>
                </c:pt>
                <c:pt idx="125">
                  <c:v>-0.0346494102228048</c:v>
                </c:pt>
                <c:pt idx="126">
                  <c:v>-0.0220347313237221</c:v>
                </c:pt>
                <c:pt idx="127">
                  <c:v>-0.0146625163826998</c:v>
                </c:pt>
                <c:pt idx="128">
                  <c:v>-0.0150720838794234</c:v>
                </c:pt>
                <c:pt idx="129">
                  <c:v>-0.018348623853211</c:v>
                </c:pt>
                <c:pt idx="130">
                  <c:v>-0.0187581913499344</c:v>
                </c:pt>
                <c:pt idx="131">
                  <c:v>-0.0141710353866317</c:v>
                </c:pt>
                <c:pt idx="132">
                  <c:v>-0.0157273918741809</c:v>
                </c:pt>
                <c:pt idx="133">
                  <c:v>-0.0143348623853211</c:v>
                </c:pt>
                <c:pt idx="134">
                  <c:v>-0.0214613368283093</c:v>
                </c:pt>
                <c:pt idx="135">
                  <c:v>-0.023673001310616</c:v>
                </c:pt>
                <c:pt idx="136">
                  <c:v>-0.026048492791612</c:v>
                </c:pt>
                <c:pt idx="137">
                  <c:v>-0.0271952817824377</c:v>
                </c:pt>
                <c:pt idx="138">
                  <c:v>-0.0235091743119266</c:v>
                </c:pt>
                <c:pt idx="139">
                  <c:v>-0.0230996068152031</c:v>
                </c:pt>
                <c:pt idx="140">
                  <c:v>-0.0230996068152031</c:v>
                </c:pt>
                <c:pt idx="141">
                  <c:v>-0.0230996068152031</c:v>
                </c:pt>
                <c:pt idx="142">
                  <c:v>-0.0272771952817824</c:v>
                </c:pt>
                <c:pt idx="143">
                  <c:v>-0.0232634338138926</c:v>
                </c:pt>
                <c:pt idx="144">
                  <c:v>-0.0174475753604194</c:v>
                </c:pt>
                <c:pt idx="145">
                  <c:v>-0.0118774574049804</c:v>
                </c:pt>
                <c:pt idx="146">
                  <c:v>-0.00671690694626469</c:v>
                </c:pt>
                <c:pt idx="147">
                  <c:v>-0.0100753604193971</c:v>
                </c:pt>
                <c:pt idx="148">
                  <c:v>-0.0149082568807339</c:v>
                </c:pt>
                <c:pt idx="149">
                  <c:v>-0.0135157273918741</c:v>
                </c:pt>
                <c:pt idx="150">
                  <c:v>-0.0139252948885977</c:v>
                </c:pt>
                <c:pt idx="151">
                  <c:v>-0.0116317169069463</c:v>
                </c:pt>
                <c:pt idx="152">
                  <c:v>-0.00892857142857146</c:v>
                </c:pt>
                <c:pt idx="153">
                  <c:v>-0.00737221494102221</c:v>
                </c:pt>
                <c:pt idx="154">
                  <c:v>-0.00458715596330277</c:v>
                </c:pt>
                <c:pt idx="155">
                  <c:v>-0.0061435124508519</c:v>
                </c:pt>
                <c:pt idx="156">
                  <c:v>-0.0061435124508519</c:v>
                </c:pt>
                <c:pt idx="157">
                  <c:v>-0.0061435124508519</c:v>
                </c:pt>
                <c:pt idx="158">
                  <c:v>-0.012778505897772</c:v>
                </c:pt>
                <c:pt idx="159">
                  <c:v>-0.0107306684141547</c:v>
                </c:pt>
                <c:pt idx="160">
                  <c:v>-0.0122051114023591</c:v>
                </c:pt>
                <c:pt idx="161">
                  <c:v>-0.0180209698558323</c:v>
                </c:pt>
                <c:pt idx="162">
                  <c:v>-0.0135976408912188</c:v>
                </c:pt>
                <c:pt idx="163">
                  <c:v>-0.00991153342070768</c:v>
                </c:pt>
                <c:pt idx="164">
                  <c:v>-0.0124508519003932</c:v>
                </c:pt>
                <c:pt idx="165">
                  <c:v>-0.0117955439056356</c:v>
                </c:pt>
                <c:pt idx="166">
                  <c:v>-0.0142529488859764</c:v>
                </c:pt>
                <c:pt idx="167">
                  <c:v>-0.0144986893840105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Sheet1!$CA$1</c:f>
              <c:strCache>
                <c:ptCount val="1"/>
                <c:pt idx="0">
                  <c:v>evrg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-0.00733700183425042</c:v>
                </c:pt>
                <c:pt idx="3">
                  <c:v>-0.00983825245956305</c:v>
                </c:pt>
                <c:pt idx="4">
                  <c:v>-0.0136735034183759</c:v>
                </c:pt>
                <c:pt idx="5">
                  <c:v>-0.0106720026680007</c:v>
                </c:pt>
                <c:pt idx="6">
                  <c:v>-0.00833750208437552</c:v>
                </c:pt>
                <c:pt idx="7">
                  <c:v>-0.00333500083375014</c:v>
                </c:pt>
                <c:pt idx="8">
                  <c:v>-0.00583625145906289</c:v>
                </c:pt>
                <c:pt idx="9">
                  <c:v>-0.000333500083374954</c:v>
                </c:pt>
                <c:pt idx="10">
                  <c:v>-0.000166750041687477</c:v>
                </c:pt>
                <c:pt idx="11">
                  <c:v>0.00116725029181258</c:v>
                </c:pt>
                <c:pt idx="12">
                  <c:v>0.0020010005002502</c:v>
                </c:pt>
                <c:pt idx="13">
                  <c:v>-0.00233450058362516</c:v>
                </c:pt>
                <c:pt idx="14">
                  <c:v>-0.0010005002501251</c:v>
                </c:pt>
                <c:pt idx="15">
                  <c:v>-0.00150075037518753</c:v>
                </c:pt>
                <c:pt idx="16">
                  <c:v>-0.00150075037518753</c:v>
                </c:pt>
                <c:pt idx="17">
                  <c:v>-0.00150075037518753</c:v>
                </c:pt>
                <c:pt idx="18">
                  <c:v>-0.0103385025846256</c:v>
                </c:pt>
                <c:pt idx="19">
                  <c:v>-0.00783725195931297</c:v>
                </c:pt>
                <c:pt idx="20">
                  <c:v>-0.00133400033350005</c:v>
                </c:pt>
                <c:pt idx="21">
                  <c:v>-0.00250125062531263</c:v>
                </c:pt>
                <c:pt idx="22">
                  <c:v>-0.00116725029181258</c:v>
                </c:pt>
                <c:pt idx="23">
                  <c:v>-0.00050025012506255</c:v>
                </c:pt>
                <c:pt idx="24">
                  <c:v>0.00416875104218776</c:v>
                </c:pt>
                <c:pt idx="25">
                  <c:v>0.00266800066700023</c:v>
                </c:pt>
                <c:pt idx="26">
                  <c:v>0.00483575120893779</c:v>
                </c:pt>
                <c:pt idx="27">
                  <c:v>0.00650325162581292</c:v>
                </c:pt>
                <c:pt idx="28">
                  <c:v>0.00466900116725031</c:v>
                </c:pt>
                <c:pt idx="29">
                  <c:v>0.0111722527930632</c:v>
                </c:pt>
                <c:pt idx="30">
                  <c:v>0.0101717525429381</c:v>
                </c:pt>
                <c:pt idx="31">
                  <c:v>0.00983825245956317</c:v>
                </c:pt>
                <c:pt idx="32">
                  <c:v>0.00983825245956317</c:v>
                </c:pt>
                <c:pt idx="33">
                  <c:v>0.00983825245956317</c:v>
                </c:pt>
                <c:pt idx="34">
                  <c:v>0.0253460063365016</c:v>
                </c:pt>
                <c:pt idx="35">
                  <c:v>0.0255127563781891</c:v>
                </c:pt>
                <c:pt idx="36">
                  <c:v>0.0128397532099384</c:v>
                </c:pt>
                <c:pt idx="37">
                  <c:v>0.00900450225112555</c:v>
                </c:pt>
                <c:pt idx="38">
                  <c:v>0.00833750208437552</c:v>
                </c:pt>
                <c:pt idx="39">
                  <c:v>0.00933800233450062</c:v>
                </c:pt>
                <c:pt idx="40">
                  <c:v>0.00833750208437552</c:v>
                </c:pt>
                <c:pt idx="41">
                  <c:v>0.008504252126063</c:v>
                </c:pt>
                <c:pt idx="42">
                  <c:v>0.00416875104218776</c:v>
                </c:pt>
                <c:pt idx="43">
                  <c:v>0.00883775220943807</c:v>
                </c:pt>
                <c:pt idx="44">
                  <c:v>0.00833750208437552</c:v>
                </c:pt>
                <c:pt idx="45">
                  <c:v>-0.00983825245956305</c:v>
                </c:pt>
                <c:pt idx="46">
                  <c:v>-0.0103385025846256</c:v>
                </c:pt>
                <c:pt idx="47">
                  <c:v>-0.0103385025846256</c:v>
                </c:pt>
                <c:pt idx="48">
                  <c:v>-0.0103385025846256</c:v>
                </c:pt>
                <c:pt idx="49">
                  <c:v>-0.00800400200100045</c:v>
                </c:pt>
                <c:pt idx="50">
                  <c:v>-0.00400200100050028</c:v>
                </c:pt>
                <c:pt idx="51">
                  <c:v>-0.00366850091712521</c:v>
                </c:pt>
                <c:pt idx="52">
                  <c:v>-0.00116725029181258</c:v>
                </c:pt>
                <c:pt idx="53">
                  <c:v>0.00566950141737541</c:v>
                </c:pt>
                <c:pt idx="54">
                  <c:v>0.00233450058362516</c:v>
                </c:pt>
                <c:pt idx="55">
                  <c:v>0.00166750041687513</c:v>
                </c:pt>
                <c:pt idx="56">
                  <c:v>0.00133400033350005</c:v>
                </c:pt>
                <c:pt idx="57">
                  <c:v>0.00216775054193768</c:v>
                </c:pt>
                <c:pt idx="58">
                  <c:v>0.00266800066700023</c:v>
                </c:pt>
                <c:pt idx="59">
                  <c:v>-0.000833750208437505</c:v>
                </c:pt>
                <c:pt idx="60">
                  <c:v>-0.00166750041687513</c:v>
                </c:pt>
                <c:pt idx="61">
                  <c:v>-0.000333500083374954</c:v>
                </c:pt>
                <c:pt idx="62">
                  <c:v>-0.000833750208437505</c:v>
                </c:pt>
                <c:pt idx="63">
                  <c:v>-0.000833750208437505</c:v>
                </c:pt>
                <c:pt idx="64">
                  <c:v>-0.000833750208437505</c:v>
                </c:pt>
                <c:pt idx="65">
                  <c:v>0.00333500083375026</c:v>
                </c:pt>
                <c:pt idx="66">
                  <c:v>-0.000166750041687477</c:v>
                </c:pt>
                <c:pt idx="67">
                  <c:v>-0.00350175087543773</c:v>
                </c:pt>
                <c:pt idx="68">
                  <c:v>-0.0150075037518759</c:v>
                </c:pt>
                <c:pt idx="69">
                  <c:v>-0.0178422544605636</c:v>
                </c:pt>
                <c:pt idx="70">
                  <c:v>-0.0130065032516258</c:v>
                </c:pt>
                <c:pt idx="71">
                  <c:v>-0.00616975154243784</c:v>
                </c:pt>
                <c:pt idx="72">
                  <c:v>-0.00450225112556272</c:v>
                </c:pt>
                <c:pt idx="73">
                  <c:v>-0.00466900116725031</c:v>
                </c:pt>
                <c:pt idx="74">
                  <c:v>-0.00600300150075037</c:v>
                </c:pt>
                <c:pt idx="75">
                  <c:v>-0.00416875104218776</c:v>
                </c:pt>
                <c:pt idx="76">
                  <c:v>-0.00566950141737529</c:v>
                </c:pt>
                <c:pt idx="77">
                  <c:v>-0.00550275137568782</c:v>
                </c:pt>
                <c:pt idx="78">
                  <c:v>-0.0123395030848758</c:v>
                </c:pt>
                <c:pt idx="79">
                  <c:v>-0.016008004002001</c:v>
                </c:pt>
                <c:pt idx="80">
                  <c:v>-0.0186760046690011</c:v>
                </c:pt>
                <c:pt idx="81">
                  <c:v>-0.0290145072536268</c:v>
                </c:pt>
                <c:pt idx="82">
                  <c:v>-0.0293480073370018</c:v>
                </c:pt>
                <c:pt idx="83">
                  <c:v>-0.0271802567950641</c:v>
                </c:pt>
                <c:pt idx="84">
                  <c:v>-0.0221777555444389</c:v>
                </c:pt>
                <c:pt idx="85">
                  <c:v>-0.023845255961314</c:v>
                </c:pt>
                <c:pt idx="86">
                  <c:v>-0.0221777555444389</c:v>
                </c:pt>
                <c:pt idx="87">
                  <c:v>-0.0173420043355011</c:v>
                </c:pt>
                <c:pt idx="88">
                  <c:v>-0.0181757545439386</c:v>
                </c:pt>
                <c:pt idx="89">
                  <c:v>-0.00983825245956305</c:v>
                </c:pt>
                <c:pt idx="90">
                  <c:v>-0.0155077538769385</c:v>
                </c:pt>
                <c:pt idx="91">
                  <c:v>-0.0155077538769385</c:v>
                </c:pt>
                <c:pt idx="92">
                  <c:v>-0.0155077538769385</c:v>
                </c:pt>
                <c:pt idx="93">
                  <c:v>-0.0155077538769385</c:v>
                </c:pt>
                <c:pt idx="94">
                  <c:v>-0.0276805069201267</c:v>
                </c:pt>
                <c:pt idx="95">
                  <c:v>-0.0246790061697515</c:v>
                </c:pt>
                <c:pt idx="96">
                  <c:v>-0.0208437552109388</c:v>
                </c:pt>
                <c:pt idx="97">
                  <c:v>-0.0206770051692513</c:v>
                </c:pt>
                <c:pt idx="98">
                  <c:v>-0.0180090045022511</c:v>
                </c:pt>
                <c:pt idx="99">
                  <c:v>-0.0138402534600633</c:v>
                </c:pt>
                <c:pt idx="100">
                  <c:v>-0.0136735034183759</c:v>
                </c:pt>
                <c:pt idx="101">
                  <c:v>-0.0108387527096882</c:v>
                </c:pt>
                <c:pt idx="102">
                  <c:v>-0.0118392529598133</c:v>
                </c:pt>
                <c:pt idx="103">
                  <c:v>-0.0133400033350008</c:v>
                </c:pt>
                <c:pt idx="104">
                  <c:v>-0.0175087543771885</c:v>
                </c:pt>
                <c:pt idx="105">
                  <c:v>-0.0156745039186259</c:v>
                </c:pt>
                <c:pt idx="106">
                  <c:v>-0.016341504085376</c:v>
                </c:pt>
                <c:pt idx="107">
                  <c:v>-0.0165082541270636</c:v>
                </c:pt>
                <c:pt idx="108">
                  <c:v>-0.0165082541270636</c:v>
                </c:pt>
                <c:pt idx="109">
                  <c:v>-0.0165082541270636</c:v>
                </c:pt>
                <c:pt idx="110">
                  <c:v>-0.0131732532933133</c:v>
                </c:pt>
                <c:pt idx="111">
                  <c:v>-0.0223445055861263</c:v>
                </c:pt>
                <c:pt idx="112">
                  <c:v>-0.025179256294814</c:v>
                </c:pt>
                <c:pt idx="113">
                  <c:v>-0.0280140070035017</c:v>
                </c:pt>
                <c:pt idx="114">
                  <c:v>-0.0300150075037518</c:v>
                </c:pt>
                <c:pt idx="115">
                  <c:v>-0.0313490078372519</c:v>
                </c:pt>
                <c:pt idx="116">
                  <c:v>-0.0306820076705019</c:v>
                </c:pt>
                <c:pt idx="117">
                  <c:v>-0.0241787560446889</c:v>
                </c:pt>
                <c:pt idx="118">
                  <c:v>-0.0273470068367517</c:v>
                </c:pt>
                <c:pt idx="119">
                  <c:v>-0.0328497582124395</c:v>
                </c:pt>
                <c:pt idx="120">
                  <c:v>-0.0325162581290645</c:v>
                </c:pt>
                <c:pt idx="121">
                  <c:v>-0.0378522594630648</c:v>
                </c:pt>
                <c:pt idx="122">
                  <c:v>-0.0311822577955644</c:v>
                </c:pt>
                <c:pt idx="123">
                  <c:v>-0.0310155077538769</c:v>
                </c:pt>
                <c:pt idx="124">
                  <c:v>-0.0310155077538769</c:v>
                </c:pt>
                <c:pt idx="125">
                  <c:v>-0.0310155077538769</c:v>
                </c:pt>
                <c:pt idx="126">
                  <c:v>-0.0178422544605636</c:v>
                </c:pt>
                <c:pt idx="127">
                  <c:v>-0.0130065032516258</c:v>
                </c:pt>
                <c:pt idx="128">
                  <c:v>-0.0130065032516258</c:v>
                </c:pt>
                <c:pt idx="129">
                  <c:v>-0.0151742537935634</c:v>
                </c:pt>
                <c:pt idx="130">
                  <c:v>-0.0135067533766884</c:v>
                </c:pt>
                <c:pt idx="131">
                  <c:v>-0.0136735034183759</c:v>
                </c:pt>
                <c:pt idx="132">
                  <c:v>-0.0140070035017508</c:v>
                </c:pt>
                <c:pt idx="133">
                  <c:v>-0.0130065032516258</c:v>
                </c:pt>
                <c:pt idx="134">
                  <c:v>-0.0131732532933133</c:v>
                </c:pt>
                <c:pt idx="135">
                  <c:v>-0.0140070035017508</c:v>
                </c:pt>
                <c:pt idx="136">
                  <c:v>-0.0140070035017508</c:v>
                </c:pt>
                <c:pt idx="137">
                  <c:v>-0.0178422544605636</c:v>
                </c:pt>
                <c:pt idx="138">
                  <c:v>-0.0131732532933133</c:v>
                </c:pt>
                <c:pt idx="139">
                  <c:v>-0.0131732532933133</c:v>
                </c:pt>
                <c:pt idx="140">
                  <c:v>-0.0131732532933133</c:v>
                </c:pt>
                <c:pt idx="141">
                  <c:v>-0.0131732532933133</c:v>
                </c:pt>
                <c:pt idx="142">
                  <c:v>-0.0165082541270636</c:v>
                </c:pt>
                <c:pt idx="143">
                  <c:v>-0.017008504252126</c:v>
                </c:pt>
                <c:pt idx="144">
                  <c:v>-0.0136735034183759</c:v>
                </c:pt>
                <c:pt idx="145">
                  <c:v>-0.0143405035851259</c:v>
                </c:pt>
                <c:pt idx="146">
                  <c:v>-0.016675004168751</c:v>
                </c:pt>
                <c:pt idx="147">
                  <c:v>-0.0211772552943138</c:v>
                </c:pt>
                <c:pt idx="148">
                  <c:v>-0.0185092546273136</c:v>
                </c:pt>
                <c:pt idx="149">
                  <c:v>-0.0186760046690011</c:v>
                </c:pt>
                <c:pt idx="150">
                  <c:v>-0.017008504252126</c:v>
                </c:pt>
                <c:pt idx="151">
                  <c:v>-0.0123395030848758</c:v>
                </c:pt>
                <c:pt idx="152">
                  <c:v>-0.0128397532099382</c:v>
                </c:pt>
                <c:pt idx="153">
                  <c:v>-0.0143405035851259</c:v>
                </c:pt>
                <c:pt idx="154">
                  <c:v>-0.0118392529598133</c:v>
                </c:pt>
                <c:pt idx="155">
                  <c:v>-0.0113390028347507</c:v>
                </c:pt>
                <c:pt idx="156">
                  <c:v>-0.0113390028347507</c:v>
                </c:pt>
                <c:pt idx="157">
                  <c:v>-0.0113390028347507</c:v>
                </c:pt>
                <c:pt idx="158">
                  <c:v>0.00566950141737541</c:v>
                </c:pt>
                <c:pt idx="159">
                  <c:v>0.00650325162581292</c:v>
                </c:pt>
                <c:pt idx="160">
                  <c:v>0.0100050025012506</c:v>
                </c:pt>
                <c:pt idx="161">
                  <c:v>0.00383525095881281</c:v>
                </c:pt>
                <c:pt idx="162">
                  <c:v>0.00883775220943807</c:v>
                </c:pt>
                <c:pt idx="163">
                  <c:v>0.0140070035017509</c:v>
                </c:pt>
                <c:pt idx="164">
                  <c:v>0.0150075037518759</c:v>
                </c:pt>
                <c:pt idx="165">
                  <c:v>0.0165082541270636</c:v>
                </c:pt>
                <c:pt idx="166">
                  <c:v>0.0173420043355011</c:v>
                </c:pt>
                <c:pt idx="167">
                  <c:v>0.0165082541270636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Sheet1!$CB$1</c:f>
              <c:strCache>
                <c:ptCount val="1"/>
                <c:pt idx="0">
                  <c:v>ffiv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-0.00761743546339408</c:v>
                </c:pt>
                <c:pt idx="3">
                  <c:v>-0.00338552687261948</c:v>
                </c:pt>
                <c:pt idx="4">
                  <c:v>-0.00042319085907746</c:v>
                </c:pt>
                <c:pt idx="5">
                  <c:v>-0.00176329524615602</c:v>
                </c:pt>
                <c:pt idx="6">
                  <c:v>-0.00021159542953873</c:v>
                </c:pt>
                <c:pt idx="7">
                  <c:v>-0.00232754972492603</c:v>
                </c:pt>
                <c:pt idx="8">
                  <c:v>-0.00246861334461838</c:v>
                </c:pt>
                <c:pt idx="9">
                  <c:v>-0.00148116800677111</c:v>
                </c:pt>
                <c:pt idx="10">
                  <c:v>-0.00282127239384967</c:v>
                </c:pt>
                <c:pt idx="11">
                  <c:v>-0.0042319085907744</c:v>
                </c:pt>
                <c:pt idx="12">
                  <c:v>-0.0054309493581606</c:v>
                </c:pt>
                <c:pt idx="13">
                  <c:v>-0.00938073070955009</c:v>
                </c:pt>
                <c:pt idx="14">
                  <c:v>-0.0112145577655523</c:v>
                </c:pt>
                <c:pt idx="15">
                  <c:v>-0.0112145577655523</c:v>
                </c:pt>
                <c:pt idx="16">
                  <c:v>-0.0112145577655523</c:v>
                </c:pt>
                <c:pt idx="17">
                  <c:v>-0.0112145577655523</c:v>
                </c:pt>
                <c:pt idx="18">
                  <c:v>-0.0174918888418676</c:v>
                </c:pt>
                <c:pt idx="19">
                  <c:v>-0.0196783749471011</c:v>
                </c:pt>
                <c:pt idx="20">
                  <c:v>-0.0125546621526308</c:v>
                </c:pt>
                <c:pt idx="21">
                  <c:v>-0.0174918888418676</c:v>
                </c:pt>
                <c:pt idx="22">
                  <c:v>-0.0162928480744816</c:v>
                </c:pt>
                <c:pt idx="23">
                  <c:v>-0.0186203977994076</c:v>
                </c:pt>
                <c:pt idx="24">
                  <c:v>-0.016998166172944</c:v>
                </c:pt>
                <c:pt idx="25">
                  <c:v>-0.015234870926788</c:v>
                </c:pt>
                <c:pt idx="26">
                  <c:v>-0.0162928480744816</c:v>
                </c:pt>
                <c:pt idx="27">
                  <c:v>-0.0179150797009451</c:v>
                </c:pt>
                <c:pt idx="28">
                  <c:v>-0.0177740160812527</c:v>
                </c:pt>
                <c:pt idx="29">
                  <c:v>-0.0200310339963324</c:v>
                </c:pt>
                <c:pt idx="30">
                  <c:v>-0.0225701791507969</c:v>
                </c:pt>
                <c:pt idx="31">
                  <c:v>-0.0225701791507969</c:v>
                </c:pt>
                <c:pt idx="32">
                  <c:v>-0.0225701791507969</c:v>
                </c:pt>
                <c:pt idx="33">
                  <c:v>-0.0225701791507969</c:v>
                </c:pt>
                <c:pt idx="34">
                  <c:v>-0.0158696572154041</c:v>
                </c:pt>
                <c:pt idx="35">
                  <c:v>-0.0192551840880236</c:v>
                </c:pt>
                <c:pt idx="36">
                  <c:v>-0.0241924107772606</c:v>
                </c:pt>
                <c:pt idx="37">
                  <c:v>-0.0342079277754267</c:v>
                </c:pt>
                <c:pt idx="38">
                  <c:v>-0.0373113274086612</c:v>
                </c:pt>
                <c:pt idx="39">
                  <c:v>-0.0370292001692763</c:v>
                </c:pt>
                <c:pt idx="40">
                  <c:v>-0.0450698264917479</c:v>
                </c:pt>
                <c:pt idx="41">
                  <c:v>-0.0474679080265199</c:v>
                </c:pt>
                <c:pt idx="42">
                  <c:v>-0.0464804626886726</c:v>
                </c:pt>
                <c:pt idx="43">
                  <c:v>-0.0435886584849768</c:v>
                </c:pt>
                <c:pt idx="44">
                  <c:v>-0.039286218084356</c:v>
                </c:pt>
                <c:pt idx="45">
                  <c:v>-0.0362533502609678</c:v>
                </c:pt>
                <c:pt idx="46">
                  <c:v>-0.0361828184511214</c:v>
                </c:pt>
                <c:pt idx="47">
                  <c:v>-0.0361828184511214</c:v>
                </c:pt>
                <c:pt idx="48">
                  <c:v>-0.0361828184511214</c:v>
                </c:pt>
                <c:pt idx="49">
                  <c:v>-0.0420369586683595</c:v>
                </c:pt>
                <c:pt idx="50">
                  <c:v>-0.0351953731132741</c:v>
                </c:pt>
                <c:pt idx="51">
                  <c:v>-0.0372407955988151</c:v>
                </c:pt>
                <c:pt idx="52">
                  <c:v>-0.0294117647058823</c:v>
                </c:pt>
                <c:pt idx="53">
                  <c:v>-0.0269431513612639</c:v>
                </c:pt>
                <c:pt idx="54">
                  <c:v>-0.0215122020031035</c:v>
                </c:pt>
                <c:pt idx="55">
                  <c:v>-0.0208774157144873</c:v>
                </c:pt>
                <c:pt idx="56">
                  <c:v>-0.0280011285089575</c:v>
                </c:pt>
                <c:pt idx="57">
                  <c:v>-0.0275074058400339</c:v>
                </c:pt>
                <c:pt idx="58">
                  <c:v>-0.0294822965157286</c:v>
                </c:pt>
                <c:pt idx="59">
                  <c:v>-0.0299054873748061</c:v>
                </c:pt>
                <c:pt idx="60">
                  <c:v>-0.0342079277754267</c:v>
                </c:pt>
                <c:pt idx="61">
                  <c:v>-0.0344195232049654</c:v>
                </c:pt>
                <c:pt idx="62">
                  <c:v>-0.0344195232049654</c:v>
                </c:pt>
                <c:pt idx="63">
                  <c:v>-0.0344195232049654</c:v>
                </c:pt>
                <c:pt idx="64">
                  <c:v>-0.0344195232049654</c:v>
                </c:pt>
                <c:pt idx="65">
                  <c:v>-0.0317393144308083</c:v>
                </c:pt>
                <c:pt idx="66">
                  <c:v>-0.0281421921286501</c:v>
                </c:pt>
                <c:pt idx="67">
                  <c:v>-0.0282832557483424</c:v>
                </c:pt>
                <c:pt idx="68">
                  <c:v>-0.0268726195514177</c:v>
                </c:pt>
                <c:pt idx="69">
                  <c:v>-0.026661024121879</c:v>
                </c:pt>
                <c:pt idx="70">
                  <c:v>-0.0258851742135702</c:v>
                </c:pt>
                <c:pt idx="71">
                  <c:v>-0.0231344336295669</c:v>
                </c:pt>
                <c:pt idx="72">
                  <c:v>-0.0255325151643391</c:v>
                </c:pt>
                <c:pt idx="73">
                  <c:v>-0.0292707010861899</c:v>
                </c:pt>
                <c:pt idx="74">
                  <c:v>-0.0310339963323459</c:v>
                </c:pt>
                <c:pt idx="75">
                  <c:v>-0.0333615460572718</c:v>
                </c:pt>
                <c:pt idx="76">
                  <c:v>-0.0382282409366623</c:v>
                </c:pt>
                <c:pt idx="77">
                  <c:v>-0.0382282409366623</c:v>
                </c:pt>
                <c:pt idx="78">
                  <c:v>-0.0439413175342079</c:v>
                </c:pt>
                <c:pt idx="79">
                  <c:v>-0.0559317252080689</c:v>
                </c:pt>
                <c:pt idx="80">
                  <c:v>-0.0543800253914516</c:v>
                </c:pt>
                <c:pt idx="81">
                  <c:v>-0.0533220482437579</c:v>
                </c:pt>
                <c:pt idx="82">
                  <c:v>-0.0529693891945267</c:v>
                </c:pt>
                <c:pt idx="83">
                  <c:v>-0.0538157709126816</c:v>
                </c:pt>
                <c:pt idx="84">
                  <c:v>-0.0509239667089857</c:v>
                </c:pt>
                <c:pt idx="85">
                  <c:v>-0.0562843842573</c:v>
                </c:pt>
                <c:pt idx="86">
                  <c:v>-0.054521089011144</c:v>
                </c:pt>
                <c:pt idx="87">
                  <c:v>-0.0517703484271407</c:v>
                </c:pt>
                <c:pt idx="88">
                  <c:v>-0.053886302722528</c:v>
                </c:pt>
                <c:pt idx="89">
                  <c:v>-0.0485964169840599</c:v>
                </c:pt>
                <c:pt idx="90">
                  <c:v>-0.047750035265905</c:v>
                </c:pt>
                <c:pt idx="91">
                  <c:v>-0.047750035265905</c:v>
                </c:pt>
                <c:pt idx="92">
                  <c:v>-0.047750035265905</c:v>
                </c:pt>
                <c:pt idx="93">
                  <c:v>-0.047750035265905</c:v>
                </c:pt>
                <c:pt idx="94">
                  <c:v>-0.0565665114966851</c:v>
                </c:pt>
                <c:pt idx="95">
                  <c:v>-0.0630554380025391</c:v>
                </c:pt>
                <c:pt idx="96">
                  <c:v>-0.0641134151502328</c:v>
                </c:pt>
                <c:pt idx="97">
                  <c:v>-0.061574269995768</c:v>
                </c:pt>
                <c:pt idx="98">
                  <c:v>-0.0597404429397658</c:v>
                </c:pt>
                <c:pt idx="99">
                  <c:v>-0.055649597968684</c:v>
                </c:pt>
                <c:pt idx="100">
                  <c:v>-0.0585414021723798</c:v>
                </c:pt>
                <c:pt idx="101">
                  <c:v>-0.0566370433065312</c:v>
                </c:pt>
                <c:pt idx="102">
                  <c:v>-0.0584708703625334</c:v>
                </c:pt>
                <c:pt idx="103">
                  <c:v>-0.0581182113133024</c:v>
                </c:pt>
                <c:pt idx="104">
                  <c:v>-0.0562843842573</c:v>
                </c:pt>
                <c:pt idx="105">
                  <c:v>-0.0490901396529836</c:v>
                </c:pt>
                <c:pt idx="106">
                  <c:v>-0.0488080124135984</c:v>
                </c:pt>
                <c:pt idx="107">
                  <c:v>-0.0488080124135984</c:v>
                </c:pt>
                <c:pt idx="108">
                  <c:v>-0.0488080124135984</c:v>
                </c:pt>
                <c:pt idx="109">
                  <c:v>-0.0488080124135984</c:v>
                </c:pt>
                <c:pt idx="110">
                  <c:v>-0.0393567498942024</c:v>
                </c:pt>
                <c:pt idx="111">
                  <c:v>-0.0509239667089857</c:v>
                </c:pt>
                <c:pt idx="112">
                  <c:v>-0.0501481168006772</c:v>
                </c:pt>
                <c:pt idx="113">
                  <c:v>-0.0438002539145155</c:v>
                </c:pt>
                <c:pt idx="114">
                  <c:v>-0.0399915361828184</c:v>
                </c:pt>
                <c:pt idx="115">
                  <c:v>-0.0438707857243617</c:v>
                </c:pt>
                <c:pt idx="116">
                  <c:v>-0.0423896177175906</c:v>
                </c:pt>
                <c:pt idx="117">
                  <c:v>-0.0354069685428129</c:v>
                </c:pt>
                <c:pt idx="118">
                  <c:v>-0.0347016504443503</c:v>
                </c:pt>
                <c:pt idx="119">
                  <c:v>-0.0332204824375794</c:v>
                </c:pt>
                <c:pt idx="120">
                  <c:v>-0.0326562279588094</c:v>
                </c:pt>
                <c:pt idx="121">
                  <c:v>-0.0310339963323459</c:v>
                </c:pt>
                <c:pt idx="122">
                  <c:v>-0.0111440259557061</c:v>
                </c:pt>
                <c:pt idx="123">
                  <c:v>-0.0117082804344759</c:v>
                </c:pt>
                <c:pt idx="124">
                  <c:v>-0.0117082804344759</c:v>
                </c:pt>
                <c:pt idx="125">
                  <c:v>-0.0117082804344759</c:v>
                </c:pt>
                <c:pt idx="126">
                  <c:v>-0.0115672168147836</c:v>
                </c:pt>
                <c:pt idx="127">
                  <c:v>-0.0124841303427847</c:v>
                </c:pt>
                <c:pt idx="128">
                  <c:v>-0.0164339116941742</c:v>
                </c:pt>
                <c:pt idx="129">
                  <c:v>-0.0256735787840317</c:v>
                </c:pt>
                <c:pt idx="130">
                  <c:v>-0.0142474255889407</c:v>
                </c:pt>
                <c:pt idx="131">
                  <c:v>-0.0198899703766398</c:v>
                </c:pt>
                <c:pt idx="132">
                  <c:v>-0.025461983354493</c:v>
                </c:pt>
                <c:pt idx="133">
                  <c:v>-0.0246861334461842</c:v>
                </c:pt>
                <c:pt idx="134">
                  <c:v>-0.0243334743969529</c:v>
                </c:pt>
                <c:pt idx="135">
                  <c:v>-0.0259557060234166</c:v>
                </c:pt>
                <c:pt idx="136">
                  <c:v>-0.0282127239384963</c:v>
                </c:pt>
                <c:pt idx="137">
                  <c:v>-0.0304697418535759</c:v>
                </c:pt>
                <c:pt idx="138">
                  <c:v>-0.0308224009028072</c:v>
                </c:pt>
                <c:pt idx="139">
                  <c:v>-0.0308224009028072</c:v>
                </c:pt>
                <c:pt idx="140">
                  <c:v>-0.0308224009028072</c:v>
                </c:pt>
                <c:pt idx="141">
                  <c:v>-0.0308224009028072</c:v>
                </c:pt>
                <c:pt idx="142">
                  <c:v>-0.0179150797009451</c:v>
                </c:pt>
                <c:pt idx="143">
                  <c:v>-0.0256030469741853</c:v>
                </c:pt>
                <c:pt idx="144">
                  <c:v>-0.017562420651714</c:v>
                </c:pt>
                <c:pt idx="145">
                  <c:v>-0.0160812526449429</c:v>
                </c:pt>
                <c:pt idx="146">
                  <c:v>-0.0171392297926365</c:v>
                </c:pt>
                <c:pt idx="147">
                  <c:v>-0.0163633798843278</c:v>
                </c:pt>
                <c:pt idx="148">
                  <c:v>-0.0204542248554098</c:v>
                </c:pt>
                <c:pt idx="149">
                  <c:v>-0.0181266751304838</c:v>
                </c:pt>
                <c:pt idx="150">
                  <c:v>-0.0173508252221753</c:v>
                </c:pt>
                <c:pt idx="151">
                  <c:v>-0.0205952884751022</c:v>
                </c:pt>
                <c:pt idx="152">
                  <c:v>-0.0221469882917197</c:v>
                </c:pt>
                <c:pt idx="153">
                  <c:v>-0.0181266751304838</c:v>
                </c:pt>
                <c:pt idx="154">
                  <c:v>-0.0162223162646354</c:v>
                </c:pt>
                <c:pt idx="155">
                  <c:v>-0.0162223162646354</c:v>
                </c:pt>
                <c:pt idx="156">
                  <c:v>-0.0162223162646354</c:v>
                </c:pt>
                <c:pt idx="157">
                  <c:v>-0.0162223162646354</c:v>
                </c:pt>
                <c:pt idx="158">
                  <c:v>-0.0220764564818733</c:v>
                </c:pt>
                <c:pt idx="159">
                  <c:v>-0.0174918888418676</c:v>
                </c:pt>
                <c:pt idx="160">
                  <c:v>-0.024051347157568</c:v>
                </c:pt>
                <c:pt idx="161">
                  <c:v>-0.0242629425871068</c:v>
                </c:pt>
                <c:pt idx="162">
                  <c:v>-0.0244745380166455</c:v>
                </c:pt>
                <c:pt idx="163">
                  <c:v>-0.0258146424037241</c:v>
                </c:pt>
                <c:pt idx="164">
                  <c:v>-0.0249682606855691</c:v>
                </c:pt>
                <c:pt idx="165">
                  <c:v>-0.0242629425871068</c:v>
                </c:pt>
                <c:pt idx="166">
                  <c:v>-0.0261673014529553</c:v>
                </c:pt>
                <c:pt idx="167">
                  <c:v>-0.0268726195514177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Sheet1!$CC$1</c:f>
              <c:strCache>
                <c:ptCount val="1"/>
                <c:pt idx="0">
                  <c:v>aos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0.00229741019214702</c:v>
                </c:pt>
                <c:pt idx="3">
                  <c:v>0.000835421888053449</c:v>
                </c:pt>
                <c:pt idx="4">
                  <c:v>0.00146198830409357</c:v>
                </c:pt>
                <c:pt idx="5">
                  <c:v>0.00250626566416035</c:v>
                </c:pt>
                <c:pt idx="6">
                  <c:v>0.00208855472013355</c:v>
                </c:pt>
                <c:pt idx="7">
                  <c:v>0.0050125313283207</c:v>
                </c:pt>
                <c:pt idx="8">
                  <c:v>0.00313283208020047</c:v>
                </c:pt>
                <c:pt idx="9">
                  <c:v>0.00563909774436082</c:v>
                </c:pt>
                <c:pt idx="10">
                  <c:v>0.0033416875522138</c:v>
                </c:pt>
                <c:pt idx="11">
                  <c:v>0.00396825396825392</c:v>
                </c:pt>
                <c:pt idx="12">
                  <c:v>0</c:v>
                </c:pt>
                <c:pt idx="13">
                  <c:v>-0.00104427736006692</c:v>
                </c:pt>
                <c:pt idx="14">
                  <c:v>-0.0037593984962406</c:v>
                </c:pt>
                <c:pt idx="15">
                  <c:v>-0.00396825396825407</c:v>
                </c:pt>
                <c:pt idx="16">
                  <c:v>-0.00396825396825407</c:v>
                </c:pt>
                <c:pt idx="17">
                  <c:v>-0.00396825396825407</c:v>
                </c:pt>
                <c:pt idx="18">
                  <c:v>-0.00146198830409357</c:v>
                </c:pt>
                <c:pt idx="19">
                  <c:v>0.00292397660818715</c:v>
                </c:pt>
                <c:pt idx="20">
                  <c:v>0.00417710944026725</c:v>
                </c:pt>
                <c:pt idx="21">
                  <c:v>0.0016708437761069</c:v>
                </c:pt>
                <c:pt idx="22">
                  <c:v>0.00146198830409357</c:v>
                </c:pt>
                <c:pt idx="23">
                  <c:v>0.00187969924812022</c:v>
                </c:pt>
                <c:pt idx="24">
                  <c:v>0.00480367585630737</c:v>
                </c:pt>
                <c:pt idx="25">
                  <c:v>0.00584795321637414</c:v>
                </c:pt>
                <c:pt idx="26">
                  <c:v>0.00522138680033417</c:v>
                </c:pt>
                <c:pt idx="27">
                  <c:v>0.00584795321637414</c:v>
                </c:pt>
                <c:pt idx="28">
                  <c:v>0</c:v>
                </c:pt>
                <c:pt idx="29">
                  <c:v>0.0016708437761069</c:v>
                </c:pt>
                <c:pt idx="30">
                  <c:v>0.0016708437761069</c:v>
                </c:pt>
                <c:pt idx="31">
                  <c:v>0.00104427736006677</c:v>
                </c:pt>
                <c:pt idx="32">
                  <c:v>0.00104427736006677</c:v>
                </c:pt>
                <c:pt idx="33">
                  <c:v>0.00104427736006677</c:v>
                </c:pt>
                <c:pt idx="34">
                  <c:v>0.00689223057644107</c:v>
                </c:pt>
                <c:pt idx="35">
                  <c:v>-0.00229741019214702</c:v>
                </c:pt>
                <c:pt idx="36">
                  <c:v>-0.00167084377610705</c:v>
                </c:pt>
                <c:pt idx="37">
                  <c:v>-0.00459482038429419</c:v>
                </c:pt>
                <c:pt idx="38">
                  <c:v>-0.0148287385129491</c:v>
                </c:pt>
                <c:pt idx="39">
                  <c:v>-0.010233918128655</c:v>
                </c:pt>
                <c:pt idx="40">
                  <c:v>-0.015873015873016</c:v>
                </c:pt>
                <c:pt idx="41">
                  <c:v>-0.0183792815371763</c:v>
                </c:pt>
                <c:pt idx="42">
                  <c:v>-0.0152464494569759</c:v>
                </c:pt>
                <c:pt idx="43">
                  <c:v>-0.0127401837928154</c:v>
                </c:pt>
                <c:pt idx="44">
                  <c:v>-0.0106516290726818</c:v>
                </c:pt>
                <c:pt idx="45">
                  <c:v>-0.0116959064327486</c:v>
                </c:pt>
                <c:pt idx="46">
                  <c:v>-0.0123224728487887</c:v>
                </c:pt>
                <c:pt idx="47">
                  <c:v>-0.0123224728487887</c:v>
                </c:pt>
                <c:pt idx="48">
                  <c:v>-0.0123224728487887</c:v>
                </c:pt>
                <c:pt idx="49">
                  <c:v>-0.0206766917293233</c:v>
                </c:pt>
                <c:pt idx="50">
                  <c:v>-0.0183792815371763</c:v>
                </c:pt>
                <c:pt idx="51">
                  <c:v>-0.0215121136173768</c:v>
                </c:pt>
                <c:pt idx="52">
                  <c:v>-0.0194235588972431</c:v>
                </c:pt>
                <c:pt idx="53">
                  <c:v>-0.0185881370091897</c:v>
                </c:pt>
                <c:pt idx="54">
                  <c:v>-0.0137844611528823</c:v>
                </c:pt>
                <c:pt idx="55">
                  <c:v>-0.0146198830409357</c:v>
                </c:pt>
                <c:pt idx="56">
                  <c:v>-0.0127401837928154</c:v>
                </c:pt>
                <c:pt idx="57">
                  <c:v>-0.0139933166248956</c:v>
                </c:pt>
                <c:pt idx="58">
                  <c:v>-0.0104427736006683</c:v>
                </c:pt>
                <c:pt idx="59">
                  <c:v>-0.00835421888053479</c:v>
                </c:pt>
                <c:pt idx="60">
                  <c:v>-0.0129490392648288</c:v>
                </c:pt>
                <c:pt idx="61">
                  <c:v>-0.0146198830409357</c:v>
                </c:pt>
                <c:pt idx="62">
                  <c:v>-0.0144110275689224</c:v>
                </c:pt>
                <c:pt idx="63">
                  <c:v>-0.0144110275689224</c:v>
                </c:pt>
                <c:pt idx="64">
                  <c:v>-0.0144110275689224</c:v>
                </c:pt>
                <c:pt idx="65">
                  <c:v>-0.00710108604845454</c:v>
                </c:pt>
                <c:pt idx="66">
                  <c:v>-0.00814536340852131</c:v>
                </c:pt>
                <c:pt idx="67">
                  <c:v>-0.00981620718462836</c:v>
                </c:pt>
                <c:pt idx="68">
                  <c:v>-0.00522138680033417</c:v>
                </c:pt>
                <c:pt idx="69">
                  <c:v>-0.00438596491228072</c:v>
                </c:pt>
                <c:pt idx="70">
                  <c:v>-0.0037593984962406</c:v>
                </c:pt>
                <c:pt idx="71">
                  <c:v>-0.00146198830409357</c:v>
                </c:pt>
                <c:pt idx="72">
                  <c:v>-0.0025062656641605</c:v>
                </c:pt>
                <c:pt idx="73">
                  <c:v>-0.00334168755221395</c:v>
                </c:pt>
                <c:pt idx="74">
                  <c:v>-0.00522138680033417</c:v>
                </c:pt>
                <c:pt idx="75">
                  <c:v>-0.00355054302422727</c:v>
                </c:pt>
                <c:pt idx="76">
                  <c:v>-0.00793650793650799</c:v>
                </c:pt>
                <c:pt idx="77">
                  <c:v>-0.00856307435254811</c:v>
                </c:pt>
                <c:pt idx="78">
                  <c:v>-0.0219298245614036</c:v>
                </c:pt>
                <c:pt idx="79">
                  <c:v>-0.0311194653299917</c:v>
                </c:pt>
                <c:pt idx="80">
                  <c:v>-0.0329991645781121</c:v>
                </c:pt>
                <c:pt idx="81">
                  <c:v>-0.0423976608187135</c:v>
                </c:pt>
                <c:pt idx="82">
                  <c:v>-0.0440685045948204</c:v>
                </c:pt>
                <c:pt idx="83">
                  <c:v>-0.0455304928989139</c:v>
                </c:pt>
                <c:pt idx="84">
                  <c:v>-0.0421888053467001</c:v>
                </c:pt>
                <c:pt idx="85">
                  <c:v>-0.0505430242272348</c:v>
                </c:pt>
                <c:pt idx="86">
                  <c:v>-0.0463659147869675</c:v>
                </c:pt>
                <c:pt idx="87">
                  <c:v>-0.0490810359231412</c:v>
                </c:pt>
                <c:pt idx="88">
                  <c:v>-0.0538847117794487</c:v>
                </c:pt>
                <c:pt idx="89">
                  <c:v>-0.0540935672514621</c:v>
                </c:pt>
                <c:pt idx="90">
                  <c:v>-0.0578529657477026</c:v>
                </c:pt>
                <c:pt idx="91">
                  <c:v>-0.0578529657477026</c:v>
                </c:pt>
                <c:pt idx="92">
                  <c:v>-0.0578529657477026</c:v>
                </c:pt>
                <c:pt idx="93">
                  <c:v>-0.0578529657477026</c:v>
                </c:pt>
                <c:pt idx="94">
                  <c:v>-0.0664160401002506</c:v>
                </c:pt>
                <c:pt idx="95">
                  <c:v>-0.0651629072681705</c:v>
                </c:pt>
                <c:pt idx="96">
                  <c:v>-0.0722639933166249</c:v>
                </c:pt>
                <c:pt idx="97">
                  <c:v>-0.0824979114452799</c:v>
                </c:pt>
                <c:pt idx="98">
                  <c:v>-0.0781119465329992</c:v>
                </c:pt>
                <c:pt idx="99">
                  <c:v>-0.0776942355889726</c:v>
                </c:pt>
                <c:pt idx="100">
                  <c:v>-0.0770676691729324</c:v>
                </c:pt>
                <c:pt idx="101">
                  <c:v>-0.0776942355889726</c:v>
                </c:pt>
                <c:pt idx="102">
                  <c:v>-0.0816624895572265</c:v>
                </c:pt>
                <c:pt idx="103">
                  <c:v>-0.0789473684210527</c:v>
                </c:pt>
                <c:pt idx="104">
                  <c:v>-0.0716374269005848</c:v>
                </c:pt>
                <c:pt idx="105">
                  <c:v>-0.0708020050125313</c:v>
                </c:pt>
                <c:pt idx="106">
                  <c:v>-0.0657894736842106</c:v>
                </c:pt>
                <c:pt idx="107">
                  <c:v>-0.0655806182121972</c:v>
                </c:pt>
                <c:pt idx="108">
                  <c:v>-0.0655806182121972</c:v>
                </c:pt>
                <c:pt idx="109">
                  <c:v>-0.0655806182121972</c:v>
                </c:pt>
                <c:pt idx="110">
                  <c:v>-0.0588972431077694</c:v>
                </c:pt>
                <c:pt idx="111">
                  <c:v>-0.0703842940685047</c:v>
                </c:pt>
                <c:pt idx="112">
                  <c:v>-0.0710108604845448</c:v>
                </c:pt>
                <c:pt idx="113">
                  <c:v>-0.0710108604845448</c:v>
                </c:pt>
                <c:pt idx="114">
                  <c:v>-0.0691311612364244</c:v>
                </c:pt>
                <c:pt idx="115">
                  <c:v>-0.0714285714285715</c:v>
                </c:pt>
                <c:pt idx="116">
                  <c:v>-0.0743525480367586</c:v>
                </c:pt>
                <c:pt idx="117">
                  <c:v>-0.0710108604845448</c:v>
                </c:pt>
                <c:pt idx="118">
                  <c:v>-0.072890559732665</c:v>
                </c:pt>
                <c:pt idx="119">
                  <c:v>-0.076232247284879</c:v>
                </c:pt>
                <c:pt idx="120">
                  <c:v>-0.0758145363408522</c:v>
                </c:pt>
                <c:pt idx="121">
                  <c:v>-0.0764411027568923</c:v>
                </c:pt>
                <c:pt idx="122">
                  <c:v>-0.0726817042606517</c:v>
                </c:pt>
                <c:pt idx="123">
                  <c:v>-0.0716374269005848</c:v>
                </c:pt>
                <c:pt idx="124">
                  <c:v>-0.0716374269005848</c:v>
                </c:pt>
                <c:pt idx="125">
                  <c:v>-0.0716374269005848</c:v>
                </c:pt>
                <c:pt idx="126">
                  <c:v>-0.0486633249791146</c:v>
                </c:pt>
                <c:pt idx="127">
                  <c:v>-0.0323725981620719</c:v>
                </c:pt>
                <c:pt idx="128">
                  <c:v>-0.0317460317460318</c:v>
                </c:pt>
                <c:pt idx="129">
                  <c:v>-0.029030910609858</c:v>
                </c:pt>
                <c:pt idx="130">
                  <c:v>-0.0300751879699249</c:v>
                </c:pt>
                <c:pt idx="131">
                  <c:v>-0.0254803675856309</c:v>
                </c:pt>
                <c:pt idx="132">
                  <c:v>-0.0288220551378447</c:v>
                </c:pt>
                <c:pt idx="133">
                  <c:v>-0.0265246449456976</c:v>
                </c:pt>
                <c:pt idx="134">
                  <c:v>-0.0288220551378447</c:v>
                </c:pt>
                <c:pt idx="135">
                  <c:v>-0.0325814536340853</c:v>
                </c:pt>
                <c:pt idx="136">
                  <c:v>-0.0300751879699249</c:v>
                </c:pt>
                <c:pt idx="137">
                  <c:v>-0.0334168755221387</c:v>
                </c:pt>
                <c:pt idx="138">
                  <c:v>-0.0304928989139516</c:v>
                </c:pt>
                <c:pt idx="139">
                  <c:v>-0.0300751879699249</c:v>
                </c:pt>
                <c:pt idx="140">
                  <c:v>-0.0300751879699249</c:v>
                </c:pt>
                <c:pt idx="141">
                  <c:v>-0.0300751879699249</c:v>
                </c:pt>
                <c:pt idx="142">
                  <c:v>-0.0319548872180451</c:v>
                </c:pt>
                <c:pt idx="143">
                  <c:v>-0.0269423558897243</c:v>
                </c:pt>
                <c:pt idx="144">
                  <c:v>-0.0196324143692566</c:v>
                </c:pt>
                <c:pt idx="145">
                  <c:v>-0.0185881370091897</c:v>
                </c:pt>
                <c:pt idx="146">
                  <c:v>-0.0167084377610694</c:v>
                </c:pt>
                <c:pt idx="147">
                  <c:v>-0.0162907268170426</c:v>
                </c:pt>
                <c:pt idx="148">
                  <c:v>-0.0175438596491229</c:v>
                </c:pt>
                <c:pt idx="149">
                  <c:v>-0.0185881370091897</c:v>
                </c:pt>
                <c:pt idx="150">
                  <c:v>-0.0223475355054302</c:v>
                </c:pt>
                <c:pt idx="151">
                  <c:v>-0.015873015873016</c:v>
                </c:pt>
                <c:pt idx="152">
                  <c:v>-0.0167084377610694</c:v>
                </c:pt>
                <c:pt idx="153">
                  <c:v>-0.0156641604010025</c:v>
                </c:pt>
                <c:pt idx="154">
                  <c:v>-0.0148287385129491</c:v>
                </c:pt>
                <c:pt idx="155">
                  <c:v>-0.015873015873016</c:v>
                </c:pt>
                <c:pt idx="156">
                  <c:v>-0.015873015873016</c:v>
                </c:pt>
                <c:pt idx="157">
                  <c:v>-0.015873015873016</c:v>
                </c:pt>
                <c:pt idx="158">
                  <c:v>-0.0142021720969089</c:v>
                </c:pt>
                <c:pt idx="159">
                  <c:v>-0.0200501253132832</c:v>
                </c:pt>
                <c:pt idx="160">
                  <c:v>-0.0236006683375105</c:v>
                </c:pt>
                <c:pt idx="161">
                  <c:v>-0.0327903091060986</c:v>
                </c:pt>
                <c:pt idx="162">
                  <c:v>-0.0292397660818715</c:v>
                </c:pt>
                <c:pt idx="163">
                  <c:v>-0.022765246449457</c:v>
                </c:pt>
                <c:pt idx="164">
                  <c:v>-0.0300751879699249</c:v>
                </c:pt>
                <c:pt idx="165">
                  <c:v>-0.0311194653299917</c:v>
                </c:pt>
                <c:pt idx="166">
                  <c:v>-0.0325814536340853</c:v>
                </c:pt>
                <c:pt idx="167">
                  <c:v>-0.0302840434419382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Sheet1!$CD$1</c:f>
              <c:strCache>
                <c:ptCount val="1"/>
                <c:pt idx="0">
                  <c:v>fitb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-0.00453720508166959</c:v>
                </c:pt>
                <c:pt idx="3">
                  <c:v>-0.00862068965517231</c:v>
                </c:pt>
                <c:pt idx="4">
                  <c:v>-0.014519056261343</c:v>
                </c:pt>
                <c:pt idx="5">
                  <c:v>-0.0122504537205081</c:v>
                </c:pt>
                <c:pt idx="6">
                  <c:v>-0.00589836660617055</c:v>
                </c:pt>
                <c:pt idx="7">
                  <c:v>-0.012704174228675</c:v>
                </c:pt>
                <c:pt idx="8">
                  <c:v>-0.0163339382940109</c:v>
                </c:pt>
                <c:pt idx="9">
                  <c:v>-0.0122504537205081</c:v>
                </c:pt>
                <c:pt idx="10">
                  <c:v>-0.0158802177858438</c:v>
                </c:pt>
                <c:pt idx="11">
                  <c:v>-0.0136116152450091</c:v>
                </c:pt>
                <c:pt idx="12">
                  <c:v>-0.0136116152450091</c:v>
                </c:pt>
                <c:pt idx="13">
                  <c:v>-0.0186025408348457</c:v>
                </c:pt>
                <c:pt idx="14">
                  <c:v>-0.0254083484573502</c:v>
                </c:pt>
                <c:pt idx="15">
                  <c:v>-0.0254083484573502</c:v>
                </c:pt>
                <c:pt idx="16">
                  <c:v>-0.0254083484573502</c:v>
                </c:pt>
                <c:pt idx="17">
                  <c:v>-0.0254083484573502</c:v>
                </c:pt>
                <c:pt idx="18">
                  <c:v>-0.0190562613430126</c:v>
                </c:pt>
                <c:pt idx="19">
                  <c:v>-0.00499092558983663</c:v>
                </c:pt>
                <c:pt idx="20">
                  <c:v>-0.0122504537205081</c:v>
                </c:pt>
                <c:pt idx="21">
                  <c:v>-0.0258620689655173</c:v>
                </c:pt>
                <c:pt idx="22">
                  <c:v>-0.028584392014519</c:v>
                </c:pt>
                <c:pt idx="23">
                  <c:v>-0.0245009074410163</c:v>
                </c:pt>
                <c:pt idx="24">
                  <c:v>-0.0208711433756806</c:v>
                </c:pt>
                <c:pt idx="25">
                  <c:v>-0.0186025408348457</c:v>
                </c:pt>
                <c:pt idx="26">
                  <c:v>-0.0176950998185118</c:v>
                </c:pt>
                <c:pt idx="27">
                  <c:v>-0.0213248638838475</c:v>
                </c:pt>
                <c:pt idx="28">
                  <c:v>-0.0254083484573502</c:v>
                </c:pt>
                <c:pt idx="29">
                  <c:v>-0.0208711433756806</c:v>
                </c:pt>
                <c:pt idx="30">
                  <c:v>-0.0204174228675136</c:v>
                </c:pt>
                <c:pt idx="31">
                  <c:v>-0.0204174228675136</c:v>
                </c:pt>
                <c:pt idx="32">
                  <c:v>-0.0204174228675136</c:v>
                </c:pt>
                <c:pt idx="33">
                  <c:v>-0.0204174228675136</c:v>
                </c:pt>
                <c:pt idx="34">
                  <c:v>-0.0240471869328493</c:v>
                </c:pt>
                <c:pt idx="35">
                  <c:v>-0.0340290381125227</c:v>
                </c:pt>
                <c:pt idx="36">
                  <c:v>-0.0331215970961888</c:v>
                </c:pt>
                <c:pt idx="37">
                  <c:v>-0.0353901996370235</c:v>
                </c:pt>
                <c:pt idx="38">
                  <c:v>-0.0408348457350272</c:v>
                </c:pt>
                <c:pt idx="39">
                  <c:v>-0.0349364791288566</c:v>
                </c:pt>
                <c:pt idx="40">
                  <c:v>-0.0467332123411977</c:v>
                </c:pt>
                <c:pt idx="41">
                  <c:v>-0.0499092558983665</c:v>
                </c:pt>
                <c:pt idx="42">
                  <c:v>-0.043103448275862</c:v>
                </c:pt>
                <c:pt idx="43">
                  <c:v>-0.0381125226860254</c:v>
                </c:pt>
                <c:pt idx="44">
                  <c:v>-0.0390199637023593</c:v>
                </c:pt>
                <c:pt idx="45">
                  <c:v>-0.0508166969147004</c:v>
                </c:pt>
                <c:pt idx="46">
                  <c:v>-0.0567150635208711</c:v>
                </c:pt>
                <c:pt idx="47">
                  <c:v>-0.0567150635208711</c:v>
                </c:pt>
                <c:pt idx="48">
                  <c:v>-0.0567150635208711</c:v>
                </c:pt>
                <c:pt idx="49">
                  <c:v>-0.044464609800363</c:v>
                </c:pt>
                <c:pt idx="50">
                  <c:v>-0.0362976406533576</c:v>
                </c:pt>
                <c:pt idx="51">
                  <c:v>-0.044464609800363</c:v>
                </c:pt>
                <c:pt idx="52">
                  <c:v>-0.0453720508166969</c:v>
                </c:pt>
                <c:pt idx="53">
                  <c:v>-0.0480943738656987</c:v>
                </c:pt>
                <c:pt idx="54">
                  <c:v>-0.0462794918330308</c:v>
                </c:pt>
                <c:pt idx="55">
                  <c:v>-0.0417422867513611</c:v>
                </c:pt>
                <c:pt idx="56">
                  <c:v>-0.0462794918330308</c:v>
                </c:pt>
                <c:pt idx="57">
                  <c:v>-0.0467332123411977</c:v>
                </c:pt>
                <c:pt idx="58">
                  <c:v>-0.0485480943738657</c:v>
                </c:pt>
                <c:pt idx="59">
                  <c:v>-0.0467332123411977</c:v>
                </c:pt>
                <c:pt idx="60">
                  <c:v>-0.0494555353901996</c:v>
                </c:pt>
                <c:pt idx="61">
                  <c:v>-0.0462794918330308</c:v>
                </c:pt>
                <c:pt idx="62">
                  <c:v>-0.0462794918330308</c:v>
                </c:pt>
                <c:pt idx="63">
                  <c:v>-0.0462794918330308</c:v>
                </c:pt>
                <c:pt idx="64">
                  <c:v>-0.0462794918330308</c:v>
                </c:pt>
                <c:pt idx="65">
                  <c:v>-0.0263157894736841</c:v>
                </c:pt>
                <c:pt idx="66">
                  <c:v>-0.0303992740471868</c:v>
                </c:pt>
                <c:pt idx="67">
                  <c:v>-0.0403811252268603</c:v>
                </c:pt>
                <c:pt idx="68">
                  <c:v>-0.0344827586206896</c:v>
                </c:pt>
                <c:pt idx="69">
                  <c:v>-0.0372050816696915</c:v>
                </c:pt>
                <c:pt idx="70">
                  <c:v>-0.0403811252268603</c:v>
                </c:pt>
                <c:pt idx="71">
                  <c:v>-0.0367513611615244</c:v>
                </c:pt>
                <c:pt idx="72">
                  <c:v>-0.0376588021778584</c:v>
                </c:pt>
                <c:pt idx="73">
                  <c:v>-0.0381125226860254</c:v>
                </c:pt>
                <c:pt idx="74">
                  <c:v>-0.0376588021778584</c:v>
                </c:pt>
                <c:pt idx="75">
                  <c:v>-0.0367513611615244</c:v>
                </c:pt>
                <c:pt idx="76">
                  <c:v>-0.0435571687840291</c:v>
                </c:pt>
                <c:pt idx="77">
                  <c:v>-0.0435571687840291</c:v>
                </c:pt>
                <c:pt idx="78">
                  <c:v>-0.0794010889292196</c:v>
                </c:pt>
                <c:pt idx="79">
                  <c:v>-0.0766787658802177</c:v>
                </c:pt>
                <c:pt idx="80">
                  <c:v>-0.0803085299455535</c:v>
                </c:pt>
                <c:pt idx="81">
                  <c:v>-0.0966424682395644</c:v>
                </c:pt>
                <c:pt idx="82">
                  <c:v>-0.0966424682395644</c:v>
                </c:pt>
                <c:pt idx="83">
                  <c:v>-0.0948275862068965</c:v>
                </c:pt>
                <c:pt idx="84">
                  <c:v>-0.088929219600726</c:v>
                </c:pt>
                <c:pt idx="85">
                  <c:v>-0.0980036297640653</c:v>
                </c:pt>
                <c:pt idx="86">
                  <c:v>-0.0989110707803993</c:v>
                </c:pt>
                <c:pt idx="87">
                  <c:v>-0.0980036297640653</c:v>
                </c:pt>
                <c:pt idx="88">
                  <c:v>-0.0961887477313974</c:v>
                </c:pt>
                <c:pt idx="89">
                  <c:v>-0.0916515426497277</c:v>
                </c:pt>
                <c:pt idx="90">
                  <c:v>-0.0975499092558983</c:v>
                </c:pt>
                <c:pt idx="91">
                  <c:v>-0.0975499092558983</c:v>
                </c:pt>
                <c:pt idx="92">
                  <c:v>-0.0975499092558983</c:v>
                </c:pt>
                <c:pt idx="93">
                  <c:v>-0.0975499092558983</c:v>
                </c:pt>
                <c:pt idx="94">
                  <c:v>-0.0862068965517241</c:v>
                </c:pt>
                <c:pt idx="95">
                  <c:v>-0.087568058076225</c:v>
                </c:pt>
                <c:pt idx="96">
                  <c:v>-0.0902903811252268</c:v>
                </c:pt>
                <c:pt idx="97">
                  <c:v>-0.0975499092558983</c:v>
                </c:pt>
                <c:pt idx="98">
                  <c:v>-0.0907441016333938</c:v>
                </c:pt>
                <c:pt idx="99">
                  <c:v>-0.087114337568058</c:v>
                </c:pt>
                <c:pt idx="100">
                  <c:v>-0.0843920145190562</c:v>
                </c:pt>
                <c:pt idx="101">
                  <c:v>-0.0880217785843919</c:v>
                </c:pt>
                <c:pt idx="102">
                  <c:v>-0.0907441016333938</c:v>
                </c:pt>
                <c:pt idx="103">
                  <c:v>-0.0848457350272231</c:v>
                </c:pt>
                <c:pt idx="104">
                  <c:v>-0.0830308529945553</c:v>
                </c:pt>
                <c:pt idx="105">
                  <c:v>-0.0712341197822142</c:v>
                </c:pt>
                <c:pt idx="106">
                  <c:v>-0.0698729582577132</c:v>
                </c:pt>
                <c:pt idx="107">
                  <c:v>-0.0698729582577132</c:v>
                </c:pt>
                <c:pt idx="108">
                  <c:v>-0.0698729582577132</c:v>
                </c:pt>
                <c:pt idx="109">
                  <c:v>-0.0698729582577132</c:v>
                </c:pt>
                <c:pt idx="110">
                  <c:v>-0.11524500907441</c:v>
                </c:pt>
                <c:pt idx="111">
                  <c:v>-0.134301270417423</c:v>
                </c:pt>
                <c:pt idx="112">
                  <c:v>-0.137931034482759</c:v>
                </c:pt>
                <c:pt idx="113">
                  <c:v>-0.142921960072595</c:v>
                </c:pt>
                <c:pt idx="114">
                  <c:v>-0.143829401088929</c:v>
                </c:pt>
                <c:pt idx="115">
                  <c:v>-0.14519056261343</c:v>
                </c:pt>
                <c:pt idx="116">
                  <c:v>-0.143375680580762</c:v>
                </c:pt>
                <c:pt idx="117">
                  <c:v>-0.142014519056261</c:v>
                </c:pt>
                <c:pt idx="118">
                  <c:v>-0.141560798548094</c:v>
                </c:pt>
                <c:pt idx="119">
                  <c:v>-0.146098003629764</c:v>
                </c:pt>
                <c:pt idx="120">
                  <c:v>-0.144736842105263</c:v>
                </c:pt>
                <c:pt idx="121">
                  <c:v>-0.148820326678766</c:v>
                </c:pt>
                <c:pt idx="122">
                  <c:v>-0.147912885662432</c:v>
                </c:pt>
                <c:pt idx="123">
                  <c:v>-0.148820326678766</c:v>
                </c:pt>
                <c:pt idx="124">
                  <c:v>-0.148820326678766</c:v>
                </c:pt>
                <c:pt idx="125">
                  <c:v>-0.148820326678766</c:v>
                </c:pt>
                <c:pt idx="126">
                  <c:v>-0.146551724137931</c:v>
                </c:pt>
                <c:pt idx="127">
                  <c:v>-0.134301270417423</c:v>
                </c:pt>
                <c:pt idx="128">
                  <c:v>-0.140199637023593</c:v>
                </c:pt>
                <c:pt idx="129">
                  <c:v>-0.14519056261343</c:v>
                </c:pt>
                <c:pt idx="130">
                  <c:v>-0.1497277676951</c:v>
                </c:pt>
                <c:pt idx="131">
                  <c:v>-0.147912885662432</c:v>
                </c:pt>
                <c:pt idx="132">
                  <c:v>-0.149274047186933</c:v>
                </c:pt>
                <c:pt idx="133">
                  <c:v>-0.143829401088929</c:v>
                </c:pt>
                <c:pt idx="134">
                  <c:v>-0.147459165154265</c:v>
                </c:pt>
                <c:pt idx="135">
                  <c:v>-0.15562613430127</c:v>
                </c:pt>
                <c:pt idx="136">
                  <c:v>-0.157894736842105</c:v>
                </c:pt>
                <c:pt idx="137">
                  <c:v>-0.152903811252268</c:v>
                </c:pt>
                <c:pt idx="138">
                  <c:v>-0.1497277676951</c:v>
                </c:pt>
                <c:pt idx="139">
                  <c:v>-0.1497277676951</c:v>
                </c:pt>
                <c:pt idx="140">
                  <c:v>-0.1497277676951</c:v>
                </c:pt>
                <c:pt idx="141">
                  <c:v>-0.1497277676951</c:v>
                </c:pt>
                <c:pt idx="142">
                  <c:v>-0.140199637023593</c:v>
                </c:pt>
                <c:pt idx="143">
                  <c:v>-0.144736842105263</c:v>
                </c:pt>
                <c:pt idx="144">
                  <c:v>-0.14065335753176</c:v>
                </c:pt>
                <c:pt idx="145">
                  <c:v>-0.128402903811252</c:v>
                </c:pt>
                <c:pt idx="146">
                  <c:v>-0.12568058076225</c:v>
                </c:pt>
                <c:pt idx="147">
                  <c:v>-0.122958257713249</c:v>
                </c:pt>
                <c:pt idx="148">
                  <c:v>-0.128856624319419</c:v>
                </c:pt>
                <c:pt idx="149">
                  <c:v>-0.127495462794918</c:v>
                </c:pt>
                <c:pt idx="150">
                  <c:v>-0.125226860254083</c:v>
                </c:pt>
                <c:pt idx="151">
                  <c:v>-0.123411978221416</c:v>
                </c:pt>
                <c:pt idx="152">
                  <c:v>-0.122504537205082</c:v>
                </c:pt>
                <c:pt idx="153">
                  <c:v>-0.122504537205082</c:v>
                </c:pt>
                <c:pt idx="154">
                  <c:v>-0.125226860254083</c:v>
                </c:pt>
                <c:pt idx="155">
                  <c:v>-0.125226860254083</c:v>
                </c:pt>
                <c:pt idx="156">
                  <c:v>-0.125226860254083</c:v>
                </c:pt>
                <c:pt idx="157">
                  <c:v>-0.125226860254083</c:v>
                </c:pt>
                <c:pt idx="158">
                  <c:v>-0.129310344827586</c:v>
                </c:pt>
                <c:pt idx="159">
                  <c:v>-0.13929219600726</c:v>
                </c:pt>
                <c:pt idx="160">
                  <c:v>-0.14519056261343</c:v>
                </c:pt>
                <c:pt idx="161">
                  <c:v>-0.156987295825771</c:v>
                </c:pt>
                <c:pt idx="162">
                  <c:v>-0.153357531760436</c:v>
                </c:pt>
                <c:pt idx="163">
                  <c:v>-0.149274047186933</c:v>
                </c:pt>
                <c:pt idx="164">
                  <c:v>-0.154718693284936</c:v>
                </c:pt>
                <c:pt idx="165">
                  <c:v>-0.157894736842105</c:v>
                </c:pt>
                <c:pt idx="166">
                  <c:v>-0.157894736842105</c:v>
                </c:pt>
                <c:pt idx="167">
                  <c:v>-0.161524500907441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Sheet1!$CE$1</c:f>
              <c:strCache>
                <c:ptCount val="1"/>
                <c:pt idx="0">
                  <c:v>pnw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-0.0129483361388062</c:v>
                </c:pt>
                <c:pt idx="3">
                  <c:v>-0.0120419526090898</c:v>
                </c:pt>
                <c:pt idx="4">
                  <c:v>-0.0141136863912988</c:v>
                </c:pt>
                <c:pt idx="5">
                  <c:v>-0.00828693512883595</c:v>
                </c:pt>
                <c:pt idx="6">
                  <c:v>-0.00854590185161221</c:v>
                </c:pt>
                <c:pt idx="7">
                  <c:v>-0.00712158487634335</c:v>
                </c:pt>
                <c:pt idx="8">
                  <c:v>-0.00712158487634335</c:v>
                </c:pt>
                <c:pt idx="9">
                  <c:v>-0.00181276705943287</c:v>
                </c:pt>
                <c:pt idx="10">
                  <c:v>-0.00388450084164181</c:v>
                </c:pt>
                <c:pt idx="11">
                  <c:v>-0.00595623462385094</c:v>
                </c:pt>
                <c:pt idx="12">
                  <c:v>-0.00802796840605988</c:v>
                </c:pt>
                <c:pt idx="13">
                  <c:v>-0.0106176356338211</c:v>
                </c:pt>
                <c:pt idx="14">
                  <c:v>-0.0130778195001943</c:v>
                </c:pt>
                <c:pt idx="15">
                  <c:v>-0.0126893694160301</c:v>
                </c:pt>
                <c:pt idx="16">
                  <c:v>-0.0126893694160301</c:v>
                </c:pt>
                <c:pt idx="17">
                  <c:v>-0.0126893694160301</c:v>
                </c:pt>
                <c:pt idx="18">
                  <c:v>-0.000647416806940271</c:v>
                </c:pt>
                <c:pt idx="19">
                  <c:v>-0.00375501748025387</c:v>
                </c:pt>
                <c:pt idx="20">
                  <c:v>-0.00401398420302994</c:v>
                </c:pt>
                <c:pt idx="21">
                  <c:v>-0.00725106823773148</c:v>
                </c:pt>
                <c:pt idx="22">
                  <c:v>-0.00958176874271668</c:v>
                </c:pt>
                <c:pt idx="23">
                  <c:v>-0.00971125210410462</c:v>
                </c:pt>
                <c:pt idx="24">
                  <c:v>-0.00621520134662701</c:v>
                </c:pt>
                <c:pt idx="25">
                  <c:v>-0.00725106823773148</c:v>
                </c:pt>
                <c:pt idx="26">
                  <c:v>-0.00530881781691067</c:v>
                </c:pt>
                <c:pt idx="27">
                  <c:v>-0.00621520134662701</c:v>
                </c:pt>
                <c:pt idx="28">
                  <c:v>-0.00945228538132855</c:v>
                </c:pt>
                <c:pt idx="29">
                  <c:v>-0.00763951832189568</c:v>
                </c:pt>
                <c:pt idx="30">
                  <c:v>-0.00751003496050755</c:v>
                </c:pt>
                <c:pt idx="31">
                  <c:v>-0.00751003496050755</c:v>
                </c:pt>
                <c:pt idx="32">
                  <c:v>-0.00751003496050755</c:v>
                </c:pt>
                <c:pt idx="33">
                  <c:v>-0.00751003496050755</c:v>
                </c:pt>
                <c:pt idx="34">
                  <c:v>0.000517933445552144</c:v>
                </c:pt>
                <c:pt idx="35">
                  <c:v>-0.000776900168328399</c:v>
                </c:pt>
                <c:pt idx="36">
                  <c:v>-0.00207173378220913</c:v>
                </c:pt>
                <c:pt idx="37">
                  <c:v>-0.00569726790107468</c:v>
                </c:pt>
                <c:pt idx="38">
                  <c:v>-0.0108766023565972</c:v>
                </c:pt>
                <c:pt idx="39">
                  <c:v>-0.0110060857179853</c:v>
                </c:pt>
                <c:pt idx="40">
                  <c:v>-0.02071733782209</c:v>
                </c:pt>
                <c:pt idx="41">
                  <c:v>-0.0217532047131944</c:v>
                </c:pt>
                <c:pt idx="42">
                  <c:v>-0.0224006215201347</c:v>
                </c:pt>
                <c:pt idx="43">
                  <c:v>-0.0213647546290302</c:v>
                </c:pt>
                <c:pt idx="44">
                  <c:v>-0.0271915058914931</c:v>
                </c:pt>
                <c:pt idx="45">
                  <c:v>-0.0475203936294186</c:v>
                </c:pt>
                <c:pt idx="46">
                  <c:v>-0.048297293797747</c:v>
                </c:pt>
                <c:pt idx="47">
                  <c:v>-0.048297293797747</c:v>
                </c:pt>
                <c:pt idx="48">
                  <c:v>-0.048297293797747</c:v>
                </c:pt>
                <c:pt idx="49">
                  <c:v>-0.0477793603521947</c:v>
                </c:pt>
                <c:pt idx="50">
                  <c:v>-0.0403988087530753</c:v>
                </c:pt>
                <c:pt idx="51">
                  <c:v>-0.0407872588372395</c:v>
                </c:pt>
                <c:pt idx="52">
                  <c:v>-0.0379386248867021</c:v>
                </c:pt>
                <c:pt idx="53">
                  <c:v>-0.0415641590055679</c:v>
                </c:pt>
                <c:pt idx="54">
                  <c:v>-0.043765376149165</c:v>
                </c:pt>
                <c:pt idx="55">
                  <c:v>-0.0438948595105529</c:v>
                </c:pt>
                <c:pt idx="56">
                  <c:v>-0.0459665932927618</c:v>
                </c:pt>
                <c:pt idx="57">
                  <c:v>-0.0464845267383142</c:v>
                </c:pt>
                <c:pt idx="58">
                  <c:v>-0.0446717596788813</c:v>
                </c:pt>
                <c:pt idx="59">
                  <c:v>-0.0470024601838665</c:v>
                </c:pt>
                <c:pt idx="60">
                  <c:v>-0.0489447106046873</c:v>
                </c:pt>
                <c:pt idx="61">
                  <c:v>-0.0511459277482844</c:v>
                </c:pt>
                <c:pt idx="62">
                  <c:v>-0.0511459277482844</c:v>
                </c:pt>
                <c:pt idx="63">
                  <c:v>-0.0511459277482844</c:v>
                </c:pt>
                <c:pt idx="64">
                  <c:v>-0.0511459277482844</c:v>
                </c:pt>
                <c:pt idx="65">
                  <c:v>-0.0516638611938367</c:v>
                </c:pt>
                <c:pt idx="66">
                  <c:v>-0.0512754111096725</c:v>
                </c:pt>
                <c:pt idx="67">
                  <c:v>-0.058526479347404</c:v>
                </c:pt>
                <c:pt idx="68">
                  <c:v>-0.0647416806940308</c:v>
                </c:pt>
                <c:pt idx="69">
                  <c:v>-0.0644827139712547</c:v>
                </c:pt>
                <c:pt idx="70">
                  <c:v>-0.065130130778195</c:v>
                </c:pt>
                <c:pt idx="71">
                  <c:v>-0.0617635633821055</c:v>
                </c:pt>
                <c:pt idx="72">
                  <c:v>-0.0639647805257024</c:v>
                </c:pt>
                <c:pt idx="73">
                  <c:v>-0.0647416806940308</c:v>
                </c:pt>
                <c:pt idx="74">
                  <c:v>-0.0625404635504337</c:v>
                </c:pt>
                <c:pt idx="75">
                  <c:v>-0.0600802796840606</c:v>
                </c:pt>
                <c:pt idx="76">
                  <c:v>-0.0639647805257024</c:v>
                </c:pt>
                <c:pt idx="77">
                  <c:v>-0.0646121973326429</c:v>
                </c:pt>
                <c:pt idx="78">
                  <c:v>-0.0708273986792697</c:v>
                </c:pt>
                <c:pt idx="79">
                  <c:v>-0.0692735983426131</c:v>
                </c:pt>
                <c:pt idx="80">
                  <c:v>-0.071345332124822</c:v>
                </c:pt>
                <c:pt idx="81">
                  <c:v>-0.0761362164961804</c:v>
                </c:pt>
                <c:pt idx="82">
                  <c:v>-0.0791143338081056</c:v>
                </c:pt>
                <c:pt idx="83">
                  <c:v>-0.075618283050628</c:v>
                </c:pt>
                <c:pt idx="84">
                  <c:v>-0.0716042988475981</c:v>
                </c:pt>
                <c:pt idx="85">
                  <c:v>-0.0787258837239414</c:v>
                </c:pt>
                <c:pt idx="86">
                  <c:v>-0.0780784669170012</c:v>
                </c:pt>
                <c:pt idx="87">
                  <c:v>-0.0743234494367475</c:v>
                </c:pt>
                <c:pt idx="88">
                  <c:v>-0.0739349993525833</c:v>
                </c:pt>
                <c:pt idx="89">
                  <c:v>-0.0718632655703742</c:v>
                </c:pt>
                <c:pt idx="90">
                  <c:v>-0.0731580991842549</c:v>
                </c:pt>
                <c:pt idx="91">
                  <c:v>-0.0726401657387026</c:v>
                </c:pt>
                <c:pt idx="92">
                  <c:v>-0.0726401657387026</c:v>
                </c:pt>
                <c:pt idx="93">
                  <c:v>-0.0726401657387026</c:v>
                </c:pt>
                <c:pt idx="94">
                  <c:v>-0.0807976175061506</c:v>
                </c:pt>
                <c:pt idx="95">
                  <c:v>-0.0806681341447624</c:v>
                </c:pt>
                <c:pt idx="96">
                  <c:v>-0.0828693512883595</c:v>
                </c:pt>
                <c:pt idx="97">
                  <c:v>-0.0880486857438819</c:v>
                </c:pt>
                <c:pt idx="98">
                  <c:v>-0.0870128188527774</c:v>
                </c:pt>
                <c:pt idx="99">
                  <c:v>-0.081833484397255</c:v>
                </c:pt>
                <c:pt idx="100">
                  <c:v>-0.0829988346497476</c:v>
                </c:pt>
                <c:pt idx="101">
                  <c:v>-0.0846821183477924</c:v>
                </c:pt>
                <c:pt idx="102">
                  <c:v>-0.0841641849022401</c:v>
                </c:pt>
                <c:pt idx="103">
                  <c:v>-0.0857179852388969</c:v>
                </c:pt>
                <c:pt idx="104">
                  <c:v>-0.0866243687686132</c:v>
                </c:pt>
                <c:pt idx="105">
                  <c:v>-0.0791143338081056</c:v>
                </c:pt>
                <c:pt idx="106">
                  <c:v>-0.075359316327852</c:v>
                </c:pt>
                <c:pt idx="107">
                  <c:v>-0.0760067331347922</c:v>
                </c:pt>
                <c:pt idx="108">
                  <c:v>-0.0760067331347922</c:v>
                </c:pt>
                <c:pt idx="109">
                  <c:v>-0.0760067331347922</c:v>
                </c:pt>
                <c:pt idx="110">
                  <c:v>-0.0692735983426131</c:v>
                </c:pt>
                <c:pt idx="111">
                  <c:v>-0.0791143338081056</c:v>
                </c:pt>
                <c:pt idx="112">
                  <c:v>-0.0837757348180759</c:v>
                </c:pt>
                <c:pt idx="113">
                  <c:v>-0.08817816910527</c:v>
                </c:pt>
                <c:pt idx="114">
                  <c:v>-0.0915447365013597</c:v>
                </c:pt>
                <c:pt idx="115">
                  <c:v>-0.0911562864171955</c:v>
                </c:pt>
                <c:pt idx="116">
                  <c:v>-0.0894730027191507</c:v>
                </c:pt>
                <c:pt idx="117">
                  <c:v>-0.0827398679269714</c:v>
                </c:pt>
                <c:pt idx="118">
                  <c:v>-0.0859769519616729</c:v>
                </c:pt>
                <c:pt idx="119">
                  <c:v>-0.0853295351547327</c:v>
                </c:pt>
                <c:pt idx="120">
                  <c:v>-0.0848116017091803</c:v>
                </c:pt>
                <c:pt idx="121">
                  <c:v>-0.0871423022141655</c:v>
                </c:pt>
                <c:pt idx="122">
                  <c:v>-0.079632267253658</c:v>
                </c:pt>
                <c:pt idx="123">
                  <c:v>-0.0800207173378222</c:v>
                </c:pt>
                <c:pt idx="124">
                  <c:v>-0.0800207173378222</c:v>
                </c:pt>
                <c:pt idx="125">
                  <c:v>-0.0800207173378222</c:v>
                </c:pt>
                <c:pt idx="126">
                  <c:v>-0.0735465492684191</c:v>
                </c:pt>
                <c:pt idx="127">
                  <c:v>-0.0647416806940308</c:v>
                </c:pt>
                <c:pt idx="128">
                  <c:v>-0.0661659976692995</c:v>
                </c:pt>
                <c:pt idx="129">
                  <c:v>-0.0647416806940308</c:v>
                </c:pt>
                <c:pt idx="130">
                  <c:v>-0.0640942638870905</c:v>
                </c:pt>
                <c:pt idx="131">
                  <c:v>-0.0626699469118219</c:v>
                </c:pt>
                <c:pt idx="132">
                  <c:v>-0.0609866632137771</c:v>
                </c:pt>
                <c:pt idx="133">
                  <c:v>-0.0611161465751651</c:v>
                </c:pt>
                <c:pt idx="134">
                  <c:v>-0.0648711640554189</c:v>
                </c:pt>
                <c:pt idx="135">
                  <c:v>-0.0644827139712547</c:v>
                </c:pt>
                <c:pt idx="136">
                  <c:v>-0.0602097630454487</c:v>
                </c:pt>
                <c:pt idx="137">
                  <c:v>-0.0615045966593293</c:v>
                </c:pt>
                <c:pt idx="138">
                  <c:v>-0.0554188786740904</c:v>
                </c:pt>
                <c:pt idx="139">
                  <c:v>-0.0552893953127024</c:v>
                </c:pt>
                <c:pt idx="140">
                  <c:v>-0.0552893953127024</c:v>
                </c:pt>
                <c:pt idx="141">
                  <c:v>-0.0552893953127024</c:v>
                </c:pt>
                <c:pt idx="142">
                  <c:v>-0.0594328628771203</c:v>
                </c:pt>
                <c:pt idx="143">
                  <c:v>-0.0607276964910009</c:v>
                </c:pt>
                <c:pt idx="144">
                  <c:v>-0.0547714618671501</c:v>
                </c:pt>
                <c:pt idx="145">
                  <c:v>-0.0555483620354785</c:v>
                </c:pt>
                <c:pt idx="146">
                  <c:v>-0.0543830117829859</c:v>
                </c:pt>
                <c:pt idx="147">
                  <c:v>-0.0576200958176875</c:v>
                </c:pt>
                <c:pt idx="148">
                  <c:v>-0.0577495791790756</c:v>
                </c:pt>
                <c:pt idx="149">
                  <c:v>-0.0625404635504337</c:v>
                </c:pt>
                <c:pt idx="150">
                  <c:v>-0.058914929431568</c:v>
                </c:pt>
                <c:pt idx="151">
                  <c:v>-0.0571021623721353</c:v>
                </c:pt>
                <c:pt idx="152">
                  <c:v>-0.0569726790107472</c:v>
                </c:pt>
                <c:pt idx="153">
                  <c:v>-0.0515343778324486</c:v>
                </c:pt>
                <c:pt idx="154">
                  <c:v>-0.0508869610255083</c:v>
                </c:pt>
                <c:pt idx="155">
                  <c:v>-0.0510164443868963</c:v>
                </c:pt>
                <c:pt idx="156">
                  <c:v>-0.0510164443868963</c:v>
                </c:pt>
                <c:pt idx="157">
                  <c:v>-0.0510164443868963</c:v>
                </c:pt>
                <c:pt idx="158">
                  <c:v>-0.0328887737925677</c:v>
                </c:pt>
                <c:pt idx="159">
                  <c:v>-0.0405282921144634</c:v>
                </c:pt>
                <c:pt idx="160">
                  <c:v>-0.0372912080797619</c:v>
                </c:pt>
                <c:pt idx="161">
                  <c:v>-0.0416936423669558</c:v>
                </c:pt>
                <c:pt idx="162">
                  <c:v>-0.0347015408520006</c:v>
                </c:pt>
                <c:pt idx="163">
                  <c:v>-0.0305580732875825</c:v>
                </c:pt>
                <c:pt idx="164">
                  <c:v>-0.0323708403470154</c:v>
                </c:pt>
                <c:pt idx="165">
                  <c:v>-0.0318529069014633</c:v>
                </c:pt>
                <c:pt idx="166">
                  <c:v>-0.0304285899261946</c:v>
                </c:pt>
                <c:pt idx="167">
                  <c:v>-0.0290042729509259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Sheet1!$CF$1</c:f>
              <c:strCache>
                <c:ptCount val="1"/>
                <c:pt idx="0">
                  <c:v>coo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0.0117960679773408</c:v>
                </c:pt>
                <c:pt idx="3">
                  <c:v>-0.000199933355548158</c:v>
                </c:pt>
                <c:pt idx="4">
                  <c:v>0.00096634455181594</c:v>
                </c:pt>
                <c:pt idx="5">
                  <c:v>-0.00333222259246918</c:v>
                </c:pt>
                <c:pt idx="6">
                  <c:v>-0.00439853382205948</c:v>
                </c:pt>
                <c:pt idx="7">
                  <c:v>-0.00416527824058647</c:v>
                </c:pt>
                <c:pt idx="8">
                  <c:v>0.00319893368877034</c:v>
                </c:pt>
                <c:pt idx="9">
                  <c:v>0.00693102299233583</c:v>
                </c:pt>
                <c:pt idx="10">
                  <c:v>0.0096967677440852</c:v>
                </c:pt>
                <c:pt idx="11">
                  <c:v>0.010363212262579</c:v>
                </c:pt>
                <c:pt idx="12">
                  <c:v>0.00716427857380865</c:v>
                </c:pt>
                <c:pt idx="13">
                  <c:v>0.0064645118293902</c:v>
                </c:pt>
                <c:pt idx="14">
                  <c:v>0.00826391202932343</c:v>
                </c:pt>
                <c:pt idx="15">
                  <c:v>0.00809730089969993</c:v>
                </c:pt>
                <c:pt idx="16">
                  <c:v>0.00809730089969993</c:v>
                </c:pt>
                <c:pt idx="17">
                  <c:v>0.00809730089969993</c:v>
                </c:pt>
                <c:pt idx="18">
                  <c:v>0.0105298233922025</c:v>
                </c:pt>
                <c:pt idx="19">
                  <c:v>0.00863045651449508</c:v>
                </c:pt>
                <c:pt idx="20">
                  <c:v>0.00996334555148268</c:v>
                </c:pt>
                <c:pt idx="21">
                  <c:v>0.0064645118293902</c:v>
                </c:pt>
                <c:pt idx="22">
                  <c:v>0.00243252249250237</c:v>
                </c:pt>
                <c:pt idx="23">
                  <c:v>0.00569810063312222</c:v>
                </c:pt>
                <c:pt idx="24">
                  <c:v>0.00363212262579132</c:v>
                </c:pt>
                <c:pt idx="25">
                  <c:v>0.00636454515161602</c:v>
                </c:pt>
                <c:pt idx="26">
                  <c:v>0.0119293568810396</c:v>
                </c:pt>
                <c:pt idx="27">
                  <c:v>0.00923025658113956</c:v>
                </c:pt>
                <c:pt idx="28">
                  <c:v>0.00766411196267896</c:v>
                </c:pt>
                <c:pt idx="29">
                  <c:v>0.00493168943685425</c:v>
                </c:pt>
                <c:pt idx="30">
                  <c:v>0.00603132289236922</c:v>
                </c:pt>
                <c:pt idx="31">
                  <c:v>0.00599800066644437</c:v>
                </c:pt>
                <c:pt idx="32">
                  <c:v>0.00599800066644437</c:v>
                </c:pt>
                <c:pt idx="33">
                  <c:v>0.00599800066644437</c:v>
                </c:pt>
                <c:pt idx="34">
                  <c:v>0.0167944018660445</c:v>
                </c:pt>
                <c:pt idx="35">
                  <c:v>0.0279240253248917</c:v>
                </c:pt>
                <c:pt idx="36">
                  <c:v>0.0243918693768744</c:v>
                </c:pt>
                <c:pt idx="37">
                  <c:v>0.0159946684438519</c:v>
                </c:pt>
                <c:pt idx="38">
                  <c:v>0.00446517827390861</c:v>
                </c:pt>
                <c:pt idx="39">
                  <c:v>0.00799733422192595</c:v>
                </c:pt>
                <c:pt idx="40">
                  <c:v>-0.000299900033322332</c:v>
                </c:pt>
                <c:pt idx="41">
                  <c:v>-0.00466511162945696</c:v>
                </c:pt>
                <c:pt idx="42">
                  <c:v>-0.00213262245918042</c:v>
                </c:pt>
                <c:pt idx="43">
                  <c:v>0.00096634455181594</c:v>
                </c:pt>
                <c:pt idx="44">
                  <c:v>0.00159946684438508</c:v>
                </c:pt>
                <c:pt idx="45">
                  <c:v>-0.0028990336554482</c:v>
                </c:pt>
                <c:pt idx="46">
                  <c:v>-0.00326557814061985</c:v>
                </c:pt>
                <c:pt idx="47">
                  <c:v>-0.00326557814061985</c:v>
                </c:pt>
                <c:pt idx="48">
                  <c:v>-0.00326557814061985</c:v>
                </c:pt>
                <c:pt idx="49">
                  <c:v>-0.0142285904698435</c:v>
                </c:pt>
                <c:pt idx="50">
                  <c:v>-0.014828390536488</c:v>
                </c:pt>
                <c:pt idx="51">
                  <c:v>-0.0127957347550817</c:v>
                </c:pt>
                <c:pt idx="52">
                  <c:v>-0.00653115628123971</c:v>
                </c:pt>
                <c:pt idx="53">
                  <c:v>-0.00889703432189276</c:v>
                </c:pt>
                <c:pt idx="54">
                  <c:v>-0.00453182272575813</c:v>
                </c:pt>
                <c:pt idx="55">
                  <c:v>-0.00636454515161621</c:v>
                </c:pt>
                <c:pt idx="56">
                  <c:v>-0.0101299566811064</c:v>
                </c:pt>
                <c:pt idx="57">
                  <c:v>-0.0122292569143619</c:v>
                </c:pt>
                <c:pt idx="58">
                  <c:v>-0.0150616461179608</c:v>
                </c:pt>
                <c:pt idx="59">
                  <c:v>-0.0158947017660781</c:v>
                </c:pt>
                <c:pt idx="60">
                  <c:v>-0.0196601132955683</c:v>
                </c:pt>
                <c:pt idx="61">
                  <c:v>-0.0117627457514163</c:v>
                </c:pt>
                <c:pt idx="62">
                  <c:v>-0.0120959680106631</c:v>
                </c:pt>
                <c:pt idx="63">
                  <c:v>-0.0120959680106631</c:v>
                </c:pt>
                <c:pt idx="64">
                  <c:v>-0.0120959680106631</c:v>
                </c:pt>
                <c:pt idx="65">
                  <c:v>-0.00816394535154963</c:v>
                </c:pt>
                <c:pt idx="66">
                  <c:v>0.000833055648117294</c:v>
                </c:pt>
                <c:pt idx="67">
                  <c:v>0.00243252249250237</c:v>
                </c:pt>
                <c:pt idx="68">
                  <c:v>0.011129623458847</c:v>
                </c:pt>
                <c:pt idx="69">
                  <c:v>0.0106297900699767</c:v>
                </c:pt>
                <c:pt idx="70">
                  <c:v>0.0137954015328223</c:v>
                </c:pt>
                <c:pt idx="71">
                  <c:v>0.00933022325891354</c:v>
                </c:pt>
                <c:pt idx="72">
                  <c:v>0.0123958680439852</c:v>
                </c:pt>
                <c:pt idx="73">
                  <c:v>0.00699766744418516</c:v>
                </c:pt>
                <c:pt idx="74">
                  <c:v>0.00609796734421854</c:v>
                </c:pt>
                <c:pt idx="75">
                  <c:v>0.00249916694435188</c:v>
                </c:pt>
                <c:pt idx="76">
                  <c:v>-0.00123292235921361</c:v>
                </c:pt>
                <c:pt idx="77">
                  <c:v>-0.000399866711096316</c:v>
                </c:pt>
                <c:pt idx="78">
                  <c:v>-0.0314895034988339</c:v>
                </c:pt>
                <c:pt idx="79">
                  <c:v>-0.0395868043985338</c:v>
                </c:pt>
                <c:pt idx="80">
                  <c:v>-0.0421192935688105</c:v>
                </c:pt>
                <c:pt idx="81">
                  <c:v>-0.0534821726091303</c:v>
                </c:pt>
                <c:pt idx="82">
                  <c:v>-0.056981006331223</c:v>
                </c:pt>
                <c:pt idx="83">
                  <c:v>-0.0611129623458848</c:v>
                </c:pt>
                <c:pt idx="84">
                  <c:v>-0.0553148950349884</c:v>
                </c:pt>
                <c:pt idx="85">
                  <c:v>-0.0657780739753416</c:v>
                </c:pt>
                <c:pt idx="86">
                  <c:v>-0.0603132289236922</c:v>
                </c:pt>
                <c:pt idx="87">
                  <c:v>-0.0587470843052316</c:v>
                </c:pt>
                <c:pt idx="88">
                  <c:v>-0.0677440853048985</c:v>
                </c:pt>
                <c:pt idx="89">
                  <c:v>-0.0619793402199268</c:v>
                </c:pt>
                <c:pt idx="90">
                  <c:v>-0.0628790403198934</c:v>
                </c:pt>
                <c:pt idx="91">
                  <c:v>-0.0623458847050984</c:v>
                </c:pt>
                <c:pt idx="92">
                  <c:v>-0.0623458847050984</c:v>
                </c:pt>
                <c:pt idx="93">
                  <c:v>-0.0623458847050984</c:v>
                </c:pt>
                <c:pt idx="94">
                  <c:v>-0.0832389203598801</c:v>
                </c:pt>
                <c:pt idx="95">
                  <c:v>-0.084105298233922</c:v>
                </c:pt>
                <c:pt idx="96">
                  <c:v>-0.0918693768743754</c:v>
                </c:pt>
                <c:pt idx="97">
                  <c:v>-0.0901366211262913</c:v>
                </c:pt>
                <c:pt idx="98">
                  <c:v>-0.0883038987004332</c:v>
                </c:pt>
                <c:pt idx="99">
                  <c:v>-0.0870709763412196</c:v>
                </c:pt>
                <c:pt idx="100">
                  <c:v>-0.0844718427190937</c:v>
                </c:pt>
                <c:pt idx="101">
                  <c:v>-0.0826724425191603</c:v>
                </c:pt>
                <c:pt idx="102">
                  <c:v>-0.0811396201266245</c:v>
                </c:pt>
                <c:pt idx="103">
                  <c:v>-0.0840386537820727</c:v>
                </c:pt>
                <c:pt idx="104">
                  <c:v>-0.0821392869043653</c:v>
                </c:pt>
                <c:pt idx="105">
                  <c:v>-0.077074308563812</c:v>
                </c:pt>
                <c:pt idx="106">
                  <c:v>-0.0783072309230256</c:v>
                </c:pt>
                <c:pt idx="107">
                  <c:v>-0.078273908697101</c:v>
                </c:pt>
                <c:pt idx="108">
                  <c:v>-0.078273908697101</c:v>
                </c:pt>
                <c:pt idx="109">
                  <c:v>-0.078273908697101</c:v>
                </c:pt>
                <c:pt idx="110">
                  <c:v>-0.0775074975008332</c:v>
                </c:pt>
                <c:pt idx="111">
                  <c:v>-0.0917360879706765</c:v>
                </c:pt>
                <c:pt idx="112">
                  <c:v>-0.0944018660446519</c:v>
                </c:pt>
                <c:pt idx="113">
                  <c:v>-0.0932689103632123</c:v>
                </c:pt>
                <c:pt idx="114">
                  <c:v>-0.0907364211929357</c:v>
                </c:pt>
                <c:pt idx="115">
                  <c:v>-0.0974675108297234</c:v>
                </c:pt>
                <c:pt idx="116">
                  <c:v>-0.0948017327557482</c:v>
                </c:pt>
                <c:pt idx="117">
                  <c:v>-0.0932689103632123</c:v>
                </c:pt>
                <c:pt idx="118">
                  <c:v>-0.0944351882705766</c:v>
                </c:pt>
                <c:pt idx="119">
                  <c:v>-0.0917694101966012</c:v>
                </c:pt>
                <c:pt idx="120">
                  <c:v>-0.0937354215261579</c:v>
                </c:pt>
                <c:pt idx="121">
                  <c:v>-0.0959346884371877</c:v>
                </c:pt>
                <c:pt idx="122">
                  <c:v>-0.0908363878707099</c:v>
                </c:pt>
                <c:pt idx="123">
                  <c:v>-0.0903698767077641</c:v>
                </c:pt>
                <c:pt idx="124">
                  <c:v>-0.0903698767077641</c:v>
                </c:pt>
                <c:pt idx="125">
                  <c:v>-0.0903698767077641</c:v>
                </c:pt>
                <c:pt idx="126">
                  <c:v>-0.0930689770076641</c:v>
                </c:pt>
                <c:pt idx="127">
                  <c:v>-0.0973342219260248</c:v>
                </c:pt>
                <c:pt idx="128">
                  <c:v>-0.0961012995668112</c:v>
                </c:pt>
                <c:pt idx="129">
                  <c:v>-0.096667777407531</c:v>
                </c:pt>
                <c:pt idx="130">
                  <c:v>-0.0969676774408531</c:v>
                </c:pt>
                <c:pt idx="131">
                  <c:v>-0.0975341552815729</c:v>
                </c:pt>
                <c:pt idx="132">
                  <c:v>-0.100033322225925</c:v>
                </c:pt>
                <c:pt idx="133">
                  <c:v>-0.0967344218593803</c:v>
                </c:pt>
                <c:pt idx="134">
                  <c:v>-0.0976341219593469</c:v>
                </c:pt>
                <c:pt idx="135">
                  <c:v>-0.100299900033322</c:v>
                </c:pt>
                <c:pt idx="136">
                  <c:v>-0.101599466844385</c:v>
                </c:pt>
                <c:pt idx="137">
                  <c:v>-0.099800066644452</c:v>
                </c:pt>
                <c:pt idx="138">
                  <c:v>-0.0978340553148951</c:v>
                </c:pt>
                <c:pt idx="139">
                  <c:v>-0.0972009330223259</c:v>
                </c:pt>
                <c:pt idx="140">
                  <c:v>-0.0972009330223259</c:v>
                </c:pt>
                <c:pt idx="141">
                  <c:v>-0.0972009330223259</c:v>
                </c:pt>
                <c:pt idx="142">
                  <c:v>-0.0941352882372542</c:v>
                </c:pt>
                <c:pt idx="143">
                  <c:v>-0.0751749416861046</c:v>
                </c:pt>
                <c:pt idx="144">
                  <c:v>-0.0774408530489837</c:v>
                </c:pt>
                <c:pt idx="145">
                  <c:v>-0.0769743418860381</c:v>
                </c:pt>
                <c:pt idx="146">
                  <c:v>-0.0722425858047318</c:v>
                </c:pt>
                <c:pt idx="147">
                  <c:v>-0.0663778740419861</c:v>
                </c:pt>
                <c:pt idx="148">
                  <c:v>-0.0655448183938688</c:v>
                </c:pt>
                <c:pt idx="149">
                  <c:v>-0.064878373875375</c:v>
                </c:pt>
                <c:pt idx="150">
                  <c:v>-0.0621792735754749</c:v>
                </c:pt>
                <c:pt idx="151">
                  <c:v>-0.0583472175941354</c:v>
                </c:pt>
                <c:pt idx="152">
                  <c:v>-0.057080973008997</c:v>
                </c:pt>
                <c:pt idx="153">
                  <c:v>-0.0560479840053317</c:v>
                </c:pt>
                <c:pt idx="154">
                  <c:v>-0.0549150283238921</c:v>
                </c:pt>
                <c:pt idx="155">
                  <c:v>-0.0548483838720428</c:v>
                </c:pt>
                <c:pt idx="156">
                  <c:v>-0.0548483838720428</c:v>
                </c:pt>
                <c:pt idx="157">
                  <c:v>-0.0548483838720428</c:v>
                </c:pt>
                <c:pt idx="158">
                  <c:v>-0.0516494501832722</c:v>
                </c:pt>
                <c:pt idx="159">
                  <c:v>-0.048750416527824</c:v>
                </c:pt>
                <c:pt idx="160">
                  <c:v>-0.0473842052649118</c:v>
                </c:pt>
                <c:pt idx="161">
                  <c:v>-0.0505831389536821</c:v>
                </c:pt>
                <c:pt idx="162">
                  <c:v>-0.0473508830389871</c:v>
                </c:pt>
                <c:pt idx="163">
                  <c:v>-0.0443852049316896</c:v>
                </c:pt>
                <c:pt idx="164">
                  <c:v>-0.0430189936687772</c:v>
                </c:pt>
                <c:pt idx="165">
                  <c:v>-0.0446184605131624</c:v>
                </c:pt>
                <c:pt idx="166">
                  <c:v>-0.0434188603798735</c:v>
                </c:pt>
                <c:pt idx="167">
                  <c:v>-0.0453515494835055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Sheet1!$CG$1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-0.0218928932300439</c:v>
                </c:pt>
                <c:pt idx="3">
                  <c:v>-0.0259346581340519</c:v>
                </c:pt>
                <c:pt idx="4">
                  <c:v>-0.0255978443920512</c:v>
                </c:pt>
                <c:pt idx="5">
                  <c:v>-0.0326709329740654</c:v>
                </c:pt>
                <c:pt idx="6">
                  <c:v>-0.0319973054900641</c:v>
                </c:pt>
                <c:pt idx="7">
                  <c:v>-0.0350286291680701</c:v>
                </c:pt>
                <c:pt idx="8">
                  <c:v>-0.0370495116200741</c:v>
                </c:pt>
                <c:pt idx="9">
                  <c:v>-0.0313236780060626</c:v>
                </c:pt>
                <c:pt idx="10">
                  <c:v>-0.0370495116200741</c:v>
                </c:pt>
                <c:pt idx="11">
                  <c:v>-0.0383967665880768</c:v>
                </c:pt>
                <c:pt idx="12">
                  <c:v>-0.0427753452340855</c:v>
                </c:pt>
                <c:pt idx="13">
                  <c:v>-0.0441226002020883</c:v>
                </c:pt>
                <c:pt idx="14">
                  <c:v>-0.0461434826540923</c:v>
                </c:pt>
                <c:pt idx="15">
                  <c:v>-0.046480296396093</c:v>
                </c:pt>
                <c:pt idx="16">
                  <c:v>-0.046480296396093</c:v>
                </c:pt>
                <c:pt idx="17">
                  <c:v>-0.046480296396093</c:v>
                </c:pt>
                <c:pt idx="18">
                  <c:v>-0.0589424048501179</c:v>
                </c:pt>
                <c:pt idx="19">
                  <c:v>-0.045469855170091</c:v>
                </c:pt>
                <c:pt idx="20">
                  <c:v>-0.0488379925900978</c:v>
                </c:pt>
                <c:pt idx="21">
                  <c:v>-0.0535533849781071</c:v>
                </c:pt>
                <c:pt idx="22">
                  <c:v>-0.0579319636241159</c:v>
                </c:pt>
                <c:pt idx="23">
                  <c:v>-0.0633209834961267</c:v>
                </c:pt>
                <c:pt idx="24">
                  <c:v>-0.0569215223981139</c:v>
                </c:pt>
                <c:pt idx="25">
                  <c:v>-0.0565847086561132</c:v>
                </c:pt>
                <c:pt idx="26">
                  <c:v>-0.0575951498821152</c:v>
                </c:pt>
                <c:pt idx="27">
                  <c:v>-0.0572583361401146</c:v>
                </c:pt>
                <c:pt idx="28">
                  <c:v>-0.0606264735601213</c:v>
                </c:pt>
                <c:pt idx="29">
                  <c:v>-0.0602896598181207</c:v>
                </c:pt>
                <c:pt idx="30">
                  <c:v>-0.060963287302122</c:v>
                </c:pt>
                <c:pt idx="31">
                  <c:v>-0.0613001010441226</c:v>
                </c:pt>
                <c:pt idx="32">
                  <c:v>-0.0613001010441226</c:v>
                </c:pt>
                <c:pt idx="33">
                  <c:v>-0.0613001010441226</c:v>
                </c:pt>
                <c:pt idx="34">
                  <c:v>-0.048501178848097</c:v>
                </c:pt>
                <c:pt idx="35">
                  <c:v>-0.0545638262041092</c:v>
                </c:pt>
                <c:pt idx="36">
                  <c:v>-0.0545638262041092</c:v>
                </c:pt>
                <c:pt idx="37">
                  <c:v>-0.0518693162681038</c:v>
                </c:pt>
                <c:pt idx="38">
                  <c:v>-0.0636577972381273</c:v>
                </c:pt>
                <c:pt idx="39">
                  <c:v>-0.062984169754126</c:v>
                </c:pt>
                <c:pt idx="40">
                  <c:v>-0.0690468171101381</c:v>
                </c:pt>
                <c:pt idx="41">
                  <c:v>-0.0727517682721455</c:v>
                </c:pt>
                <c:pt idx="42">
                  <c:v>-0.0673627484001347</c:v>
                </c:pt>
                <c:pt idx="43">
                  <c:v>-0.0663523071741328</c:v>
                </c:pt>
                <c:pt idx="44">
                  <c:v>-0.0639946109801281</c:v>
                </c:pt>
                <c:pt idx="45">
                  <c:v>-0.0660154934321321</c:v>
                </c:pt>
                <c:pt idx="46">
                  <c:v>-0.0663523071741328</c:v>
                </c:pt>
                <c:pt idx="47">
                  <c:v>-0.0663523071741328</c:v>
                </c:pt>
                <c:pt idx="48">
                  <c:v>-0.0663523071741328</c:v>
                </c:pt>
                <c:pt idx="49">
                  <c:v>-0.0879083866621759</c:v>
                </c:pt>
                <c:pt idx="50">
                  <c:v>-0.0838666217581678</c:v>
                </c:pt>
                <c:pt idx="51">
                  <c:v>-0.09498147524419</c:v>
                </c:pt>
                <c:pt idx="52">
                  <c:v>-0.092960592792186</c:v>
                </c:pt>
                <c:pt idx="53">
                  <c:v>-0.0906028965981812</c:v>
                </c:pt>
                <c:pt idx="54">
                  <c:v>-0.0825193667901651</c:v>
                </c:pt>
                <c:pt idx="55">
                  <c:v>-0.0727517682721455</c:v>
                </c:pt>
                <c:pt idx="56">
                  <c:v>-0.0703940720781408</c:v>
                </c:pt>
                <c:pt idx="57">
                  <c:v>-0.0717413270461436</c:v>
                </c:pt>
                <c:pt idx="58">
                  <c:v>-0.0670259346581341</c:v>
                </c:pt>
                <c:pt idx="59">
                  <c:v>-0.0666891209161334</c:v>
                </c:pt>
                <c:pt idx="60">
                  <c:v>-0.0693836308521388</c:v>
                </c:pt>
                <c:pt idx="61">
                  <c:v>-0.0683731896261368</c:v>
                </c:pt>
                <c:pt idx="62">
                  <c:v>-0.0683731896261368</c:v>
                </c:pt>
                <c:pt idx="63">
                  <c:v>-0.0683731896261368</c:v>
                </c:pt>
                <c:pt idx="64">
                  <c:v>-0.0683731896261368</c:v>
                </c:pt>
                <c:pt idx="65">
                  <c:v>-0.0602896598181207</c:v>
                </c:pt>
                <c:pt idx="66">
                  <c:v>-0.0633209834961267</c:v>
                </c:pt>
                <c:pt idx="67">
                  <c:v>-0.062984169754126</c:v>
                </c:pt>
                <c:pt idx="68">
                  <c:v>-0.0602896598181207</c:v>
                </c:pt>
                <c:pt idx="69">
                  <c:v>-0.0656786796901315</c:v>
                </c:pt>
                <c:pt idx="70">
                  <c:v>-0.0680363758841361</c:v>
                </c:pt>
                <c:pt idx="71">
                  <c:v>-0.0572583361401146</c:v>
                </c:pt>
                <c:pt idx="72">
                  <c:v>-0.0559110811721118</c:v>
                </c:pt>
                <c:pt idx="73">
                  <c:v>-0.0522061300101044</c:v>
                </c:pt>
                <c:pt idx="74">
                  <c:v>-0.0508588750421018</c:v>
                </c:pt>
                <c:pt idx="75">
                  <c:v>-0.0461434826540923</c:v>
                </c:pt>
                <c:pt idx="76">
                  <c:v>-0.0555742674301112</c:v>
                </c:pt>
                <c:pt idx="77">
                  <c:v>-0.0555742674301112</c:v>
                </c:pt>
                <c:pt idx="78">
                  <c:v>-0.0996968676321994</c:v>
                </c:pt>
                <c:pt idx="79">
                  <c:v>-0.1000336813742</c:v>
                </c:pt>
                <c:pt idx="80">
                  <c:v>-0.10508588750421</c:v>
                </c:pt>
                <c:pt idx="81">
                  <c:v>-0.119568878410239</c:v>
                </c:pt>
                <c:pt idx="82">
                  <c:v>-0.125294712024251</c:v>
                </c:pt>
                <c:pt idx="83">
                  <c:v>-0.125968339508252</c:v>
                </c:pt>
                <c:pt idx="84">
                  <c:v>-0.119232064668239</c:v>
                </c:pt>
                <c:pt idx="85">
                  <c:v>-0.128326035702257</c:v>
                </c:pt>
                <c:pt idx="86">
                  <c:v>-0.124621084540249</c:v>
                </c:pt>
                <c:pt idx="87">
                  <c:v>-0.121589760862243</c:v>
                </c:pt>
                <c:pt idx="88">
                  <c:v>-0.121252947120243</c:v>
                </c:pt>
                <c:pt idx="89">
                  <c:v>-0.126305153250253</c:v>
                </c:pt>
                <c:pt idx="90">
                  <c:v>-0.131357359380263</c:v>
                </c:pt>
                <c:pt idx="91">
                  <c:v>-0.131020545638262</c:v>
                </c:pt>
                <c:pt idx="92">
                  <c:v>-0.131020545638262</c:v>
                </c:pt>
                <c:pt idx="93">
                  <c:v>-0.131020545638262</c:v>
                </c:pt>
                <c:pt idx="94">
                  <c:v>-0.10980127989222</c:v>
                </c:pt>
                <c:pt idx="95">
                  <c:v>-0.10980127989222</c:v>
                </c:pt>
                <c:pt idx="96">
                  <c:v>-0.109464466150219</c:v>
                </c:pt>
                <c:pt idx="97">
                  <c:v>-0.11485348602223</c:v>
                </c:pt>
                <c:pt idx="98">
                  <c:v>-0.111485348602223</c:v>
                </c:pt>
                <c:pt idx="99">
                  <c:v>-0.105422701246211</c:v>
                </c:pt>
                <c:pt idx="100">
                  <c:v>-0.104075446278208</c:v>
                </c:pt>
                <c:pt idx="101">
                  <c:v>-0.100707308858201</c:v>
                </c:pt>
                <c:pt idx="102">
                  <c:v>-0.106769956214214</c:v>
                </c:pt>
                <c:pt idx="103">
                  <c:v>-0.102391377568205</c:v>
                </c:pt>
                <c:pt idx="104">
                  <c:v>-0.102728191310205</c:v>
                </c:pt>
                <c:pt idx="105">
                  <c:v>-0.0906028965981812</c:v>
                </c:pt>
                <c:pt idx="106">
                  <c:v>-0.0838666217581678</c:v>
                </c:pt>
                <c:pt idx="107">
                  <c:v>-0.0831929942741665</c:v>
                </c:pt>
                <c:pt idx="108">
                  <c:v>-0.0831929942741665</c:v>
                </c:pt>
                <c:pt idx="109">
                  <c:v>-0.0831929942741665</c:v>
                </c:pt>
                <c:pt idx="110">
                  <c:v>-0.0932974065341866</c:v>
                </c:pt>
                <c:pt idx="111">
                  <c:v>-0.112495789828225</c:v>
                </c:pt>
                <c:pt idx="112">
                  <c:v>-0.105759514988212</c:v>
                </c:pt>
                <c:pt idx="113">
                  <c:v>-0.105759514988212</c:v>
                </c:pt>
                <c:pt idx="114">
                  <c:v>-0.107443583698215</c:v>
                </c:pt>
                <c:pt idx="115">
                  <c:v>-0.104075446278208</c:v>
                </c:pt>
                <c:pt idx="116">
                  <c:v>-0.103738632536208</c:v>
                </c:pt>
                <c:pt idx="117">
                  <c:v>-0.102391377568205</c:v>
                </c:pt>
                <c:pt idx="118">
                  <c:v>-0.106096328730212</c:v>
                </c:pt>
                <c:pt idx="119">
                  <c:v>-0.106096328730212</c:v>
                </c:pt>
                <c:pt idx="120">
                  <c:v>-0.104412260020209</c:v>
                </c:pt>
                <c:pt idx="121">
                  <c:v>-0.102054563826204</c:v>
                </c:pt>
                <c:pt idx="122">
                  <c:v>-0.0906028965981812</c:v>
                </c:pt>
                <c:pt idx="123">
                  <c:v>-0.0902660828561805</c:v>
                </c:pt>
                <c:pt idx="124">
                  <c:v>-0.0902660828561805</c:v>
                </c:pt>
                <c:pt idx="125">
                  <c:v>-0.0902660828561805</c:v>
                </c:pt>
                <c:pt idx="126">
                  <c:v>-0.0653418659481307</c:v>
                </c:pt>
                <c:pt idx="127">
                  <c:v>-0.0538901987201078</c:v>
                </c:pt>
                <c:pt idx="128">
                  <c:v>-0.0508588750421018</c:v>
                </c:pt>
                <c:pt idx="129">
                  <c:v>-0.0613001010441226</c:v>
                </c:pt>
                <c:pt idx="130">
                  <c:v>-0.0596160323341192</c:v>
                </c:pt>
                <c:pt idx="131">
                  <c:v>-0.0478275513640957</c:v>
                </c:pt>
                <c:pt idx="132">
                  <c:v>-0.0528797574941058</c:v>
                </c:pt>
                <c:pt idx="133">
                  <c:v>-0.046480296396093</c:v>
                </c:pt>
                <c:pt idx="134">
                  <c:v>-0.0518693162681038</c:v>
                </c:pt>
                <c:pt idx="135">
                  <c:v>-0.0575951498821152</c:v>
                </c:pt>
                <c:pt idx="136">
                  <c:v>-0.0545638262041092</c:v>
                </c:pt>
                <c:pt idx="137">
                  <c:v>-0.0538901987201078</c:v>
                </c:pt>
                <c:pt idx="138">
                  <c:v>-0.0488379925900978</c:v>
                </c:pt>
                <c:pt idx="139">
                  <c:v>-0.0491748063320984</c:v>
                </c:pt>
                <c:pt idx="140">
                  <c:v>-0.0491748063320984</c:v>
                </c:pt>
                <c:pt idx="141">
                  <c:v>-0.0491748063320984</c:v>
                </c:pt>
                <c:pt idx="142">
                  <c:v>-0.0599528460761199</c:v>
                </c:pt>
                <c:pt idx="143">
                  <c:v>-0.0565847086561132</c:v>
                </c:pt>
                <c:pt idx="144">
                  <c:v>-0.0451330414280903</c:v>
                </c:pt>
                <c:pt idx="145">
                  <c:v>-0.046480296396093</c:v>
                </c:pt>
                <c:pt idx="146">
                  <c:v>-0.0431121589760863</c:v>
                </c:pt>
                <c:pt idx="147">
                  <c:v>-0.0407544627820815</c:v>
                </c:pt>
                <c:pt idx="148">
                  <c:v>-0.0468171101380936</c:v>
                </c:pt>
                <c:pt idx="149">
                  <c:v>-0.0397440215560795</c:v>
                </c:pt>
                <c:pt idx="150">
                  <c:v>-0.0417649040080836</c:v>
                </c:pt>
                <c:pt idx="151">
                  <c:v>-0.0357022566520715</c:v>
                </c:pt>
                <c:pt idx="152">
                  <c:v>-0.0353654429100708</c:v>
                </c:pt>
                <c:pt idx="153">
                  <c:v>-0.033007746716066</c:v>
                </c:pt>
                <c:pt idx="154">
                  <c:v>-0.0394072078140789</c:v>
                </c:pt>
                <c:pt idx="155">
                  <c:v>-0.0394072078140789</c:v>
                </c:pt>
                <c:pt idx="156">
                  <c:v>-0.0394072078140789</c:v>
                </c:pt>
                <c:pt idx="157">
                  <c:v>-0.0394072078140789</c:v>
                </c:pt>
                <c:pt idx="158">
                  <c:v>-0.0306500505220613</c:v>
                </c:pt>
                <c:pt idx="159">
                  <c:v>-0.0481643651060963</c:v>
                </c:pt>
                <c:pt idx="160">
                  <c:v>-0.0498484338160997</c:v>
                </c:pt>
                <c:pt idx="161">
                  <c:v>-0.0633209834961267</c:v>
                </c:pt>
                <c:pt idx="162">
                  <c:v>-0.060963287302122</c:v>
                </c:pt>
                <c:pt idx="163">
                  <c:v>-0.0569215223981139</c:v>
                </c:pt>
                <c:pt idx="164">
                  <c:v>-0.0616369147861233</c:v>
                </c:pt>
                <c:pt idx="165">
                  <c:v>-0.0572583361401146</c:v>
                </c:pt>
                <c:pt idx="166">
                  <c:v>-0.0586055911081173</c:v>
                </c:pt>
                <c:pt idx="167">
                  <c:v>-0.062984169754126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Sheet1!$CH$1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0.00417518745739612</c:v>
                </c:pt>
                <c:pt idx="3">
                  <c:v>0.00340831629175184</c:v>
                </c:pt>
                <c:pt idx="4">
                  <c:v>0.00639059304703476</c:v>
                </c:pt>
                <c:pt idx="5">
                  <c:v>0.00485685071574652</c:v>
                </c:pt>
                <c:pt idx="6">
                  <c:v>0.00687343785503299</c:v>
                </c:pt>
                <c:pt idx="7">
                  <c:v>0.00806634855714619</c:v>
                </c:pt>
                <c:pt idx="8">
                  <c:v>0.00781072483526471</c:v>
                </c:pt>
                <c:pt idx="9">
                  <c:v>0.00795273801408774</c:v>
                </c:pt>
                <c:pt idx="10">
                  <c:v>0.00667461940468082</c:v>
                </c:pt>
                <c:pt idx="11">
                  <c:v>0.00721426948420819</c:v>
                </c:pt>
                <c:pt idx="12">
                  <c:v>0.00531129288798002</c:v>
                </c:pt>
                <c:pt idx="13">
                  <c:v>0.00218700295387423</c:v>
                </c:pt>
                <c:pt idx="14">
                  <c:v>-0.000369234264939774</c:v>
                </c:pt>
                <c:pt idx="15">
                  <c:v>-0.00139172915246537</c:v>
                </c:pt>
                <c:pt idx="16">
                  <c:v>-0.00139172915246537</c:v>
                </c:pt>
                <c:pt idx="17">
                  <c:v>-0.00139172915246537</c:v>
                </c:pt>
                <c:pt idx="18">
                  <c:v>-0.0021586003181095</c:v>
                </c:pt>
                <c:pt idx="19">
                  <c:v>-0.00113610543058389</c:v>
                </c:pt>
                <c:pt idx="20">
                  <c:v>0.0011929107021132</c:v>
                </c:pt>
                <c:pt idx="21">
                  <c:v>0.000624857986821255</c:v>
                </c:pt>
                <c:pt idx="22">
                  <c:v>-0.000113610543058292</c:v>
                </c:pt>
                <c:pt idx="23">
                  <c:v>0.000738468529879547</c:v>
                </c:pt>
                <c:pt idx="24">
                  <c:v>-0.00127811860940692</c:v>
                </c:pt>
                <c:pt idx="25">
                  <c:v>-2.84026357645731e-5</c:v>
                </c:pt>
                <c:pt idx="26">
                  <c:v>-0.00042603953646892</c:v>
                </c:pt>
                <c:pt idx="27">
                  <c:v>-0.00411838218586682</c:v>
                </c:pt>
                <c:pt idx="28">
                  <c:v>-0.00633378777550546</c:v>
                </c:pt>
                <c:pt idx="29">
                  <c:v>-0.00380595319245619</c:v>
                </c:pt>
                <c:pt idx="30">
                  <c:v>-5.68052715291462e-5</c:v>
                </c:pt>
                <c:pt idx="31">
                  <c:v>-0.000994092251760867</c:v>
                </c:pt>
                <c:pt idx="32">
                  <c:v>-0.000994092251760867</c:v>
                </c:pt>
                <c:pt idx="33">
                  <c:v>-0.000994092251760867</c:v>
                </c:pt>
                <c:pt idx="34">
                  <c:v>0.00837877755055666</c:v>
                </c:pt>
                <c:pt idx="35">
                  <c:v>0.00619177459668259</c:v>
                </c:pt>
                <c:pt idx="36">
                  <c:v>0.00579413769597825</c:v>
                </c:pt>
                <c:pt idx="37">
                  <c:v>0.00332310838445812</c:v>
                </c:pt>
                <c:pt idx="38">
                  <c:v>-0.00593615087480111</c:v>
                </c:pt>
                <c:pt idx="39">
                  <c:v>-0.00309588729834122</c:v>
                </c:pt>
                <c:pt idx="40">
                  <c:v>-0.010196546239491</c:v>
                </c:pt>
                <c:pt idx="41">
                  <c:v>-0.0138320836173597</c:v>
                </c:pt>
                <c:pt idx="42">
                  <c:v>-0.0145137468757099</c:v>
                </c:pt>
                <c:pt idx="43">
                  <c:v>-0.0134060440808906</c:v>
                </c:pt>
                <c:pt idx="44">
                  <c:v>-0.0125539650079526</c:v>
                </c:pt>
                <c:pt idx="45">
                  <c:v>-0.00630538513974088</c:v>
                </c:pt>
                <c:pt idx="46">
                  <c:v>-0.00670302204044523</c:v>
                </c:pt>
                <c:pt idx="47">
                  <c:v>-0.00670302204044523</c:v>
                </c:pt>
                <c:pt idx="48">
                  <c:v>-0.00670302204044523</c:v>
                </c:pt>
                <c:pt idx="49">
                  <c:v>0.00854919336514426</c:v>
                </c:pt>
                <c:pt idx="50">
                  <c:v>0.00840718018632139</c:v>
                </c:pt>
                <c:pt idx="51">
                  <c:v>0.00707225630538517</c:v>
                </c:pt>
                <c:pt idx="52">
                  <c:v>0.00954328561690529</c:v>
                </c:pt>
                <c:pt idx="53">
                  <c:v>0.011332651670075</c:v>
                </c:pt>
                <c:pt idx="54">
                  <c:v>0.0143717336968871</c:v>
                </c:pt>
                <c:pt idx="55">
                  <c:v>0.0143149284253579</c:v>
                </c:pt>
                <c:pt idx="56">
                  <c:v>0.0133492388093615</c:v>
                </c:pt>
                <c:pt idx="57">
                  <c:v>0.0138320836173597</c:v>
                </c:pt>
                <c:pt idx="58">
                  <c:v>0.0167575551011135</c:v>
                </c:pt>
                <c:pt idx="59">
                  <c:v>0.0197966371279256</c:v>
                </c:pt>
                <c:pt idx="60">
                  <c:v>0.0162463076573507</c:v>
                </c:pt>
                <c:pt idx="61">
                  <c:v>0.0204214951147466</c:v>
                </c:pt>
                <c:pt idx="62">
                  <c:v>0.0192853896841628</c:v>
                </c:pt>
                <c:pt idx="63">
                  <c:v>0.0192853896841628</c:v>
                </c:pt>
                <c:pt idx="64">
                  <c:v>0.0192853896841628</c:v>
                </c:pt>
                <c:pt idx="65">
                  <c:v>0.0368382185866849</c:v>
                </c:pt>
                <c:pt idx="66">
                  <c:v>0.0397068847989094</c:v>
                </c:pt>
                <c:pt idx="67">
                  <c:v>0.0381447398318564</c:v>
                </c:pt>
                <c:pt idx="68">
                  <c:v>0.0465235173824131</c:v>
                </c:pt>
                <c:pt idx="69">
                  <c:v>0.0497898204953421</c:v>
                </c:pt>
                <c:pt idx="70">
                  <c:v>0.0498466257668712</c:v>
                </c:pt>
                <c:pt idx="71">
                  <c:v>0.0559815950920246</c:v>
                </c:pt>
                <c:pt idx="72">
                  <c:v>0.054107021131561</c:v>
                </c:pt>
                <c:pt idx="73">
                  <c:v>0.0533401499659169</c:v>
                </c:pt>
                <c:pt idx="74">
                  <c:v>0.0480856623494661</c:v>
                </c:pt>
                <c:pt idx="75">
                  <c:v>0.0432856169052488</c:v>
                </c:pt>
                <c:pt idx="76">
                  <c:v>0.0420927062031356</c:v>
                </c:pt>
                <c:pt idx="77">
                  <c:v>0.0410418086798455</c:v>
                </c:pt>
                <c:pt idx="78">
                  <c:v>0.0323506021358783</c:v>
                </c:pt>
                <c:pt idx="79">
                  <c:v>0.0308168598045899</c:v>
                </c:pt>
                <c:pt idx="80">
                  <c:v>0.0316121336059986</c:v>
                </c:pt>
                <c:pt idx="81">
                  <c:v>0.0251647352874347</c:v>
                </c:pt>
                <c:pt idx="82">
                  <c:v>0.0223528743467394</c:v>
                </c:pt>
                <c:pt idx="83">
                  <c:v>0.0252499431947286</c:v>
                </c:pt>
                <c:pt idx="84">
                  <c:v>0.0306748466257669</c:v>
                </c:pt>
                <c:pt idx="85">
                  <c:v>0.0274085435128381</c:v>
                </c:pt>
                <c:pt idx="86">
                  <c:v>0.0249659168370825</c:v>
                </c:pt>
                <c:pt idx="87">
                  <c:v>0.0264996591683709</c:v>
                </c:pt>
                <c:pt idx="88">
                  <c:v>0.0220688479890935</c:v>
                </c:pt>
                <c:pt idx="89">
                  <c:v>0.0249659168370825</c:v>
                </c:pt>
                <c:pt idx="90">
                  <c:v>0.0216428084526244</c:v>
                </c:pt>
                <c:pt idx="91">
                  <c:v>0.02266530334015</c:v>
                </c:pt>
                <c:pt idx="92">
                  <c:v>0.02266530334015</c:v>
                </c:pt>
                <c:pt idx="93">
                  <c:v>0.02266530334015</c:v>
                </c:pt>
                <c:pt idx="94">
                  <c:v>0.0214723926380368</c:v>
                </c:pt>
                <c:pt idx="95">
                  <c:v>0.0281754146784822</c:v>
                </c:pt>
                <c:pt idx="96">
                  <c:v>0.0268120881617814</c:v>
                </c:pt>
                <c:pt idx="97">
                  <c:v>0.0250227221086117</c:v>
                </c:pt>
                <c:pt idx="98">
                  <c:v>0.0266132697114292</c:v>
                </c:pt>
                <c:pt idx="99">
                  <c:v>0.0307316518972961</c:v>
                </c:pt>
                <c:pt idx="100">
                  <c:v>0.0294535332878891</c:v>
                </c:pt>
                <c:pt idx="101">
                  <c:v>0.0298227675528289</c:v>
                </c:pt>
                <c:pt idx="102">
                  <c:v>0.0281754146784822</c:v>
                </c:pt>
                <c:pt idx="103">
                  <c:v>0.0227789138832085</c:v>
                </c:pt>
                <c:pt idx="104">
                  <c:v>0.0255339695523745</c:v>
                </c:pt>
                <c:pt idx="105">
                  <c:v>0.0300215860031811</c:v>
                </c:pt>
                <c:pt idx="106">
                  <c:v>0.0355885026130426</c:v>
                </c:pt>
                <c:pt idx="107">
                  <c:v>0.0362417632356282</c:v>
                </c:pt>
                <c:pt idx="108">
                  <c:v>0.0362417632356282</c:v>
                </c:pt>
                <c:pt idx="109">
                  <c:v>0.0362417632356282</c:v>
                </c:pt>
                <c:pt idx="110">
                  <c:v>0.0290274937514202</c:v>
                </c:pt>
                <c:pt idx="111">
                  <c:v>0.0132072256305386</c:v>
                </c:pt>
                <c:pt idx="112">
                  <c:v>0.0153658259486481</c:v>
                </c:pt>
                <c:pt idx="113">
                  <c:v>0.0208475346512157</c:v>
                </c:pt>
                <c:pt idx="114">
                  <c:v>0.0251931379231993</c:v>
                </c:pt>
                <c:pt idx="115">
                  <c:v>0.0150249943194729</c:v>
                </c:pt>
                <c:pt idx="116">
                  <c:v>0.0195126107702795</c:v>
                </c:pt>
                <c:pt idx="117">
                  <c:v>0.0204214951147466</c:v>
                </c:pt>
                <c:pt idx="118">
                  <c:v>0.0143149284253579</c:v>
                </c:pt>
                <c:pt idx="119">
                  <c:v>0.0118438991138378</c:v>
                </c:pt>
                <c:pt idx="120">
                  <c:v>0.0118154964780732</c:v>
                </c:pt>
                <c:pt idx="121">
                  <c:v>0.00755510111338339</c:v>
                </c:pt>
                <c:pt idx="122">
                  <c:v>0.00494205862304024</c:v>
                </c:pt>
                <c:pt idx="123">
                  <c:v>0.00440240854351287</c:v>
                </c:pt>
                <c:pt idx="124">
                  <c:v>0.00440240854351287</c:v>
                </c:pt>
                <c:pt idx="125">
                  <c:v>0.00440240854351287</c:v>
                </c:pt>
                <c:pt idx="126">
                  <c:v>0.00852079072937969</c:v>
                </c:pt>
                <c:pt idx="127">
                  <c:v>0.0144001363326517</c:v>
                </c:pt>
                <c:pt idx="128">
                  <c:v>0.0173824130879346</c:v>
                </c:pt>
                <c:pt idx="129">
                  <c:v>0.0230629402408544</c:v>
                </c:pt>
                <c:pt idx="130">
                  <c:v>0.0225800954328561</c:v>
                </c:pt>
                <c:pt idx="131">
                  <c:v>0.0278061804135424</c:v>
                </c:pt>
                <c:pt idx="132">
                  <c:v>0.0265564644399001</c:v>
                </c:pt>
                <c:pt idx="133">
                  <c:v>0.0245114746648489</c:v>
                </c:pt>
                <c:pt idx="134">
                  <c:v>0.0247386957509658</c:v>
                </c:pt>
                <c:pt idx="135">
                  <c:v>0.0229493296977961</c:v>
                </c:pt>
                <c:pt idx="136">
                  <c:v>0.0210463531015679</c:v>
                </c:pt>
                <c:pt idx="137">
                  <c:v>0.0250511247443763</c:v>
                </c:pt>
                <c:pt idx="138">
                  <c:v>0.0261020222676664</c:v>
                </c:pt>
                <c:pt idx="139">
                  <c:v>0.027550556691661</c:v>
                </c:pt>
                <c:pt idx="140">
                  <c:v>0.027550556691661</c:v>
                </c:pt>
                <c:pt idx="141">
                  <c:v>0.027550556691661</c:v>
                </c:pt>
                <c:pt idx="142">
                  <c:v>0.0332594864803455</c:v>
                </c:pt>
                <c:pt idx="143">
                  <c:v>0.0336287207452853</c:v>
                </c:pt>
                <c:pt idx="144">
                  <c:v>0.0375482844807999</c:v>
                </c:pt>
                <c:pt idx="145">
                  <c:v>0.0351056578050443</c:v>
                </c:pt>
                <c:pt idx="146">
                  <c:v>0.0377755055669166</c:v>
                </c:pt>
                <c:pt idx="147">
                  <c:v>0.0356453078845717</c:v>
                </c:pt>
                <c:pt idx="148">
                  <c:v>0.032151783685526</c:v>
                </c:pt>
                <c:pt idx="149">
                  <c:v>0.0304476255396502</c:v>
                </c:pt>
                <c:pt idx="150">
                  <c:v>0.0311292887980006</c:v>
                </c:pt>
                <c:pt idx="151">
                  <c:v>0.0297091570097706</c:v>
                </c:pt>
                <c:pt idx="152">
                  <c:v>0.0324926153147012</c:v>
                </c:pt>
                <c:pt idx="153">
                  <c:v>0.0334583049306977</c:v>
                </c:pt>
                <c:pt idx="154">
                  <c:v>0.0369234264939786</c:v>
                </c:pt>
                <c:pt idx="155">
                  <c:v>0.0361281526925699</c:v>
                </c:pt>
                <c:pt idx="156">
                  <c:v>0.0361281526925699</c:v>
                </c:pt>
                <c:pt idx="157">
                  <c:v>0.0361281526925699</c:v>
                </c:pt>
                <c:pt idx="158">
                  <c:v>0.04001931379232</c:v>
                </c:pt>
                <c:pt idx="159">
                  <c:v>0.0404453533287889</c:v>
                </c:pt>
                <c:pt idx="160">
                  <c:v>0.0418086798454897</c:v>
                </c:pt>
                <c:pt idx="161">
                  <c:v>0.0409566007725517</c:v>
                </c:pt>
                <c:pt idx="162">
                  <c:v>0.0403601454214952</c:v>
                </c:pt>
                <c:pt idx="163">
                  <c:v>0.0419506930243128</c:v>
                </c:pt>
                <c:pt idx="164">
                  <c:v>0.0413542376732561</c:v>
                </c:pt>
                <c:pt idx="165">
                  <c:v>0.0404453533287889</c:v>
                </c:pt>
                <c:pt idx="166">
                  <c:v>0.0407577823221996</c:v>
                </c:pt>
                <c:pt idx="167">
                  <c:v>0.0349352419904568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Sheet1!$CI$1</c:f>
              <c:strCache>
                <c:ptCount val="1"/>
                <c:pt idx="0">
                  <c:v>alle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-0.00420931789916768</c:v>
                </c:pt>
                <c:pt idx="3">
                  <c:v>0.00306132210848554</c:v>
                </c:pt>
                <c:pt idx="4">
                  <c:v>0.00736630632354344</c:v>
                </c:pt>
                <c:pt idx="5">
                  <c:v>0.00794030421888452</c:v>
                </c:pt>
                <c:pt idx="6">
                  <c:v>0.00918396632545675</c:v>
                </c:pt>
                <c:pt idx="7">
                  <c:v>0.0108102936955897</c:v>
                </c:pt>
                <c:pt idx="8">
                  <c:v>0.00947096527312728</c:v>
                </c:pt>
                <c:pt idx="9">
                  <c:v>0.0124366210657227</c:v>
                </c:pt>
                <c:pt idx="10">
                  <c:v>0.0110972926432603</c:v>
                </c:pt>
                <c:pt idx="11">
                  <c:v>0.00717497369176313</c:v>
                </c:pt>
                <c:pt idx="12">
                  <c:v>0.00267865684492491</c:v>
                </c:pt>
                <c:pt idx="13">
                  <c:v>0.00153066105424277</c:v>
                </c:pt>
                <c:pt idx="14">
                  <c:v>-0.00267865684492491</c:v>
                </c:pt>
                <c:pt idx="15">
                  <c:v>-0.00267865684492491</c:v>
                </c:pt>
                <c:pt idx="16">
                  <c:v>-0.00267865684492491</c:v>
                </c:pt>
                <c:pt idx="17">
                  <c:v>-0.00267865684492491</c:v>
                </c:pt>
                <c:pt idx="18">
                  <c:v>0.00334832105615607</c:v>
                </c:pt>
                <c:pt idx="19">
                  <c:v>-0.00315698842437576</c:v>
                </c:pt>
                <c:pt idx="20">
                  <c:v>-0.00803597053477474</c:v>
                </c:pt>
                <c:pt idx="21">
                  <c:v>-0.0133932842246246</c:v>
                </c:pt>
                <c:pt idx="22">
                  <c:v>-0.0220032526547402</c:v>
                </c:pt>
                <c:pt idx="23">
                  <c:v>-0.0182722663350234</c:v>
                </c:pt>
                <c:pt idx="24">
                  <c:v>-0.0144456136994165</c:v>
                </c:pt>
                <c:pt idx="25">
                  <c:v>-0.0123409547498326</c:v>
                </c:pt>
                <c:pt idx="26">
                  <c:v>-0.0118626231703817</c:v>
                </c:pt>
                <c:pt idx="27">
                  <c:v>-0.0110016263273702</c:v>
                </c:pt>
                <c:pt idx="28">
                  <c:v>-0.015880608437769</c:v>
                </c:pt>
                <c:pt idx="29">
                  <c:v>-0.0117669568544916</c:v>
                </c:pt>
                <c:pt idx="30">
                  <c:v>-0.0152109442265379</c:v>
                </c:pt>
                <c:pt idx="31">
                  <c:v>-0.014732612647087</c:v>
                </c:pt>
                <c:pt idx="32">
                  <c:v>-0.014732612647087</c:v>
                </c:pt>
                <c:pt idx="33">
                  <c:v>-0.014732612647087</c:v>
                </c:pt>
                <c:pt idx="34">
                  <c:v>-0.00449631684683822</c:v>
                </c:pt>
                <c:pt idx="35">
                  <c:v>-0.00918396632545688</c:v>
                </c:pt>
                <c:pt idx="36">
                  <c:v>-0.00832296948244527</c:v>
                </c:pt>
                <c:pt idx="37">
                  <c:v>-0.00583564526930067</c:v>
                </c:pt>
                <c:pt idx="38">
                  <c:v>-0.0157849421218789</c:v>
                </c:pt>
                <c:pt idx="39">
                  <c:v>-0.0144456136994165</c:v>
                </c:pt>
                <c:pt idx="40">
                  <c:v>-0.0198029273892663</c:v>
                </c:pt>
                <c:pt idx="41">
                  <c:v>-0.0214292547593992</c:v>
                </c:pt>
                <c:pt idx="42">
                  <c:v>-0.0180809337032431</c:v>
                </c:pt>
                <c:pt idx="43">
                  <c:v>-0.0137759494881852</c:v>
                </c:pt>
                <c:pt idx="44">
                  <c:v>-0.0139672821199656</c:v>
                </c:pt>
                <c:pt idx="45">
                  <c:v>-0.0166459389648904</c:v>
                </c:pt>
                <c:pt idx="46">
                  <c:v>-0.0171242705443414</c:v>
                </c:pt>
                <c:pt idx="47">
                  <c:v>-0.0171242705443414</c:v>
                </c:pt>
                <c:pt idx="48">
                  <c:v>-0.0171242705443414</c:v>
                </c:pt>
                <c:pt idx="49">
                  <c:v>-0.037692528460729</c:v>
                </c:pt>
                <c:pt idx="50">
                  <c:v>-0.0292738926623936</c:v>
                </c:pt>
                <c:pt idx="51">
                  <c:v>-0.033291877929781</c:v>
                </c:pt>
                <c:pt idx="52">
                  <c:v>-0.0242992442361045</c:v>
                </c:pt>
                <c:pt idx="53">
                  <c:v>-0.0247775758155554</c:v>
                </c:pt>
                <c:pt idx="54">
                  <c:v>-0.0219075863388501</c:v>
                </c:pt>
                <c:pt idx="55">
                  <c:v>-0.0221945852865207</c:v>
                </c:pt>
                <c:pt idx="56">
                  <c:v>-0.0217162537070697</c:v>
                </c:pt>
                <c:pt idx="57">
                  <c:v>-0.0234382473930929</c:v>
                </c:pt>
                <c:pt idx="58">
                  <c:v>-0.0221945852865207</c:v>
                </c:pt>
                <c:pt idx="59">
                  <c:v>-0.0194202621257056</c:v>
                </c:pt>
                <c:pt idx="60">
                  <c:v>-0.0208552568640582</c:v>
                </c:pt>
                <c:pt idx="61">
                  <c:v>-0.0173156031761217</c:v>
                </c:pt>
                <c:pt idx="62">
                  <c:v>-0.017506935807902</c:v>
                </c:pt>
                <c:pt idx="63">
                  <c:v>-0.017506935807902</c:v>
                </c:pt>
                <c:pt idx="64">
                  <c:v>-0.017506935807902</c:v>
                </c:pt>
                <c:pt idx="65">
                  <c:v>-0.00497464842628907</c:v>
                </c:pt>
                <c:pt idx="66">
                  <c:v>-0.00210465894958384</c:v>
                </c:pt>
                <c:pt idx="67">
                  <c:v>-0.00430498421505791</c:v>
                </c:pt>
                <c:pt idx="68">
                  <c:v>-0.00784463790299443</c:v>
                </c:pt>
                <c:pt idx="69">
                  <c:v>-0.0116712905386013</c:v>
                </c:pt>
                <c:pt idx="70">
                  <c:v>-0.0121496221180522</c:v>
                </c:pt>
                <c:pt idx="71">
                  <c:v>-0.00899263369367643</c:v>
                </c:pt>
                <c:pt idx="72">
                  <c:v>-0.00794030421888452</c:v>
                </c:pt>
                <c:pt idx="73">
                  <c:v>-0.00908830000956666</c:v>
                </c:pt>
                <c:pt idx="74">
                  <c:v>-0.011479957906821</c:v>
                </c:pt>
                <c:pt idx="75">
                  <c:v>-0.0123409547498326</c:v>
                </c:pt>
                <c:pt idx="76">
                  <c:v>-0.0181766000191333</c:v>
                </c:pt>
                <c:pt idx="77">
                  <c:v>-0.0178896010714628</c:v>
                </c:pt>
                <c:pt idx="78">
                  <c:v>-0.0303262221371855</c:v>
                </c:pt>
                <c:pt idx="79">
                  <c:v>-0.0336745431933416</c:v>
                </c:pt>
                <c:pt idx="80">
                  <c:v>-0.0425715105711279</c:v>
                </c:pt>
                <c:pt idx="81">
                  <c:v>-0.0530948053190471</c:v>
                </c:pt>
                <c:pt idx="82">
                  <c:v>-0.052425141107816</c:v>
                </c:pt>
                <c:pt idx="83">
                  <c:v>-0.0533818042667177</c:v>
                </c:pt>
                <c:pt idx="84">
                  <c:v>-0.0467808284702956</c:v>
                </c:pt>
                <c:pt idx="85">
                  <c:v>-0.0536688032143882</c:v>
                </c:pt>
                <c:pt idx="86">
                  <c:v>-0.0530948053190471</c:v>
                </c:pt>
                <c:pt idx="87">
                  <c:v>-0.0544341337415096</c:v>
                </c:pt>
                <c:pt idx="88">
                  <c:v>-0.0586434516406773</c:v>
                </c:pt>
                <c:pt idx="89">
                  <c:v>-0.0616091074332727</c:v>
                </c:pt>
                <c:pt idx="90">
                  <c:v>-0.0647660958576485</c:v>
                </c:pt>
                <c:pt idx="91">
                  <c:v>-0.0640964316464173</c:v>
                </c:pt>
                <c:pt idx="92">
                  <c:v>-0.0640964316464173</c:v>
                </c:pt>
                <c:pt idx="93">
                  <c:v>-0.0640964316464173</c:v>
                </c:pt>
                <c:pt idx="94">
                  <c:v>-0.0798813737682961</c:v>
                </c:pt>
                <c:pt idx="95">
                  <c:v>-0.0798813737682961</c:v>
                </c:pt>
                <c:pt idx="96">
                  <c:v>-0.0838036927197934</c:v>
                </c:pt>
                <c:pt idx="97">
                  <c:v>-0.0859083516693773</c:v>
                </c:pt>
                <c:pt idx="98">
                  <c:v>-0.0784463790299436</c:v>
                </c:pt>
                <c:pt idx="99">
                  <c:v>-0.0745240600784464</c:v>
                </c:pt>
                <c:pt idx="100">
                  <c:v>-0.0729933990242035</c:v>
                </c:pt>
                <c:pt idx="101">
                  <c:v>-0.0747153927102267</c:v>
                </c:pt>
                <c:pt idx="102">
                  <c:v>-0.074811059026117</c:v>
                </c:pt>
                <c:pt idx="103">
                  <c:v>-0.0738543958672151</c:v>
                </c:pt>
                <c:pt idx="104">
                  <c:v>-0.072706400076533</c:v>
                </c:pt>
                <c:pt idx="105">
                  <c:v>-0.0631397684875155</c:v>
                </c:pt>
                <c:pt idx="106">
                  <c:v>-0.0627571032239549</c:v>
                </c:pt>
                <c:pt idx="107">
                  <c:v>-0.0624701042762843</c:v>
                </c:pt>
                <c:pt idx="108">
                  <c:v>-0.0624701042762843</c:v>
                </c:pt>
                <c:pt idx="109">
                  <c:v>-0.0624701042762843</c:v>
                </c:pt>
                <c:pt idx="110">
                  <c:v>-0.0617047737491629</c:v>
                </c:pt>
                <c:pt idx="111">
                  <c:v>-0.0763417200803597</c:v>
                </c:pt>
                <c:pt idx="112">
                  <c:v>-0.0757677221850187</c:v>
                </c:pt>
                <c:pt idx="113">
                  <c:v>-0.0747153927102267</c:v>
                </c:pt>
                <c:pt idx="114">
                  <c:v>-0.0710800727064001</c:v>
                </c:pt>
                <c:pt idx="115">
                  <c:v>-0.0681144169138047</c:v>
                </c:pt>
                <c:pt idx="116">
                  <c:v>-0.0677317516502439</c:v>
                </c:pt>
                <c:pt idx="117">
                  <c:v>-0.0641920979623075</c:v>
                </c:pt>
                <c:pt idx="118">
                  <c:v>-0.0667750884913422</c:v>
                </c:pt>
                <c:pt idx="119">
                  <c:v>-0.0704104084951688</c:v>
                </c:pt>
                <c:pt idx="120">
                  <c:v>-0.0701234095474983</c:v>
                </c:pt>
                <c:pt idx="121">
                  <c:v>-0.0711757390222902</c:v>
                </c:pt>
                <c:pt idx="122">
                  <c:v>-0.0719410695494116</c:v>
                </c:pt>
                <c:pt idx="123">
                  <c:v>-0.071558404285851</c:v>
                </c:pt>
                <c:pt idx="124">
                  <c:v>-0.071558404285851</c:v>
                </c:pt>
                <c:pt idx="125">
                  <c:v>-0.071558404285851</c:v>
                </c:pt>
                <c:pt idx="126">
                  <c:v>-0.0637137663828566</c:v>
                </c:pt>
                <c:pt idx="127">
                  <c:v>-0.0519468095283651</c:v>
                </c:pt>
                <c:pt idx="128">
                  <c:v>-0.053573136898498</c:v>
                </c:pt>
                <c:pt idx="129">
                  <c:v>-0.0492681526834402</c:v>
                </c:pt>
                <c:pt idx="130">
                  <c:v>-0.0513728116330241</c:v>
                </c:pt>
                <c:pt idx="131">
                  <c:v>-0.0477374916291973</c:v>
                </c:pt>
                <c:pt idx="132">
                  <c:v>-0.0507031474217928</c:v>
                </c:pt>
                <c:pt idx="133">
                  <c:v>-0.0493638189993303</c:v>
                </c:pt>
                <c:pt idx="134">
                  <c:v>-0.0500334832105616</c:v>
                </c:pt>
                <c:pt idx="135">
                  <c:v>-0.0493638189993303</c:v>
                </c:pt>
                <c:pt idx="136">
                  <c:v>-0.0486941547880991</c:v>
                </c:pt>
                <c:pt idx="137">
                  <c:v>-0.0479288242609778</c:v>
                </c:pt>
                <c:pt idx="138">
                  <c:v>-0.0454415000478332</c:v>
                </c:pt>
                <c:pt idx="139">
                  <c:v>-0.0453458337319429</c:v>
                </c:pt>
                <c:pt idx="140">
                  <c:v>-0.0453458337319429</c:v>
                </c:pt>
                <c:pt idx="141">
                  <c:v>-0.0453458337319429</c:v>
                </c:pt>
                <c:pt idx="142">
                  <c:v>-0.039892853726203</c:v>
                </c:pt>
                <c:pt idx="143">
                  <c:v>-0.0436238400459199</c:v>
                </c:pt>
                <c:pt idx="144">
                  <c:v>-0.0386491916196308</c:v>
                </c:pt>
                <c:pt idx="145">
                  <c:v>-0.0286998947670525</c:v>
                </c:pt>
                <c:pt idx="146">
                  <c:v>-0.0287955610829427</c:v>
                </c:pt>
                <c:pt idx="147">
                  <c:v>-0.0273605663445901</c:v>
                </c:pt>
                <c:pt idx="148">
                  <c:v>-0.0299435568736248</c:v>
                </c:pt>
                <c:pt idx="149">
                  <c:v>-0.0313785516119774</c:v>
                </c:pt>
                <c:pt idx="150">
                  <c:v>-0.0301348895054052</c:v>
                </c:pt>
                <c:pt idx="151">
                  <c:v>-0.0258299052903473</c:v>
                </c:pt>
                <c:pt idx="152">
                  <c:v>-0.0260212379221276</c:v>
                </c:pt>
                <c:pt idx="153">
                  <c:v>-0.0264995695015785</c:v>
                </c:pt>
                <c:pt idx="154">
                  <c:v>-0.0220989189706305</c:v>
                </c:pt>
                <c:pt idx="155">
                  <c:v>-0.0220989189706305</c:v>
                </c:pt>
                <c:pt idx="156">
                  <c:v>-0.0220989189706305</c:v>
                </c:pt>
                <c:pt idx="157">
                  <c:v>-0.0220989189706305</c:v>
                </c:pt>
                <c:pt idx="158">
                  <c:v>-0.0115756242227113</c:v>
                </c:pt>
                <c:pt idx="159">
                  <c:v>-0.0196115947574859</c:v>
                </c:pt>
                <c:pt idx="160">
                  <c:v>-0.0220032526547402</c:v>
                </c:pt>
                <c:pt idx="161">
                  <c:v>-0.0307088874007463</c:v>
                </c:pt>
                <c:pt idx="162">
                  <c:v>-0.026786568449249</c:v>
                </c:pt>
                <c:pt idx="163">
                  <c:v>-0.0206639242322778</c:v>
                </c:pt>
                <c:pt idx="164">
                  <c:v>-0.0238209126566535</c:v>
                </c:pt>
                <c:pt idx="165">
                  <c:v>-0.0232469147613126</c:v>
                </c:pt>
                <c:pt idx="166">
                  <c:v>-0.0237252463407635</c:v>
                </c:pt>
                <c:pt idx="167">
                  <c:v>-0.0242035779202143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Sheet1!$CJ$1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-0.00700190961171231</c:v>
                </c:pt>
                <c:pt idx="3">
                  <c:v>-0.0134945894334819</c:v>
                </c:pt>
                <c:pt idx="4">
                  <c:v>-0.010778697220454</c:v>
                </c:pt>
                <c:pt idx="5">
                  <c:v>-0.00628050074262685</c:v>
                </c:pt>
                <c:pt idx="6">
                  <c:v>-0.00517716953108423</c:v>
                </c:pt>
                <c:pt idx="7">
                  <c:v>0.00568639932102696</c:v>
                </c:pt>
                <c:pt idx="8">
                  <c:v>0.00547422024188412</c:v>
                </c:pt>
                <c:pt idx="9">
                  <c:v>0.00606832166348401</c:v>
                </c:pt>
                <c:pt idx="10">
                  <c:v>0.00127307447485671</c:v>
                </c:pt>
                <c:pt idx="11">
                  <c:v>0.00661998726925526</c:v>
                </c:pt>
                <c:pt idx="12">
                  <c:v>0.00271589221302774</c:v>
                </c:pt>
                <c:pt idx="13">
                  <c:v>0.00046679397411409</c:v>
                </c:pt>
                <c:pt idx="14">
                  <c:v>-0.000297050710799886</c:v>
                </c:pt>
                <c:pt idx="15">
                  <c:v>-0.000509229789942731</c:v>
                </c:pt>
                <c:pt idx="16">
                  <c:v>-0.000509229789942731</c:v>
                </c:pt>
                <c:pt idx="17">
                  <c:v>-0.000509229789942731</c:v>
                </c:pt>
                <c:pt idx="18">
                  <c:v>-0.00772331848079776</c:v>
                </c:pt>
                <c:pt idx="19">
                  <c:v>-0.0109908762995969</c:v>
                </c:pt>
                <c:pt idx="20">
                  <c:v>-0.00657755145342674</c:v>
                </c:pt>
                <c:pt idx="21">
                  <c:v>-0.0072989603225122</c:v>
                </c:pt>
                <c:pt idx="22">
                  <c:v>-0.00661998726925526</c:v>
                </c:pt>
                <c:pt idx="23">
                  <c:v>-0.00437088903034161</c:v>
                </c:pt>
                <c:pt idx="24">
                  <c:v>-0.00343730108211331</c:v>
                </c:pt>
                <c:pt idx="25">
                  <c:v>-0.00127307447485683</c:v>
                </c:pt>
                <c:pt idx="26">
                  <c:v>0.0011033312115425</c:v>
                </c:pt>
                <c:pt idx="27">
                  <c:v>-0.00241884150222785</c:v>
                </c:pt>
                <c:pt idx="28">
                  <c:v>-0.00458306810948446</c:v>
                </c:pt>
                <c:pt idx="29">
                  <c:v>-0.00258858476554218</c:v>
                </c:pt>
                <c:pt idx="30">
                  <c:v>0.00173986844897092</c:v>
                </c:pt>
                <c:pt idx="31">
                  <c:v>0.00123063865902819</c:v>
                </c:pt>
                <c:pt idx="32">
                  <c:v>0.00123063865902819</c:v>
                </c:pt>
                <c:pt idx="33">
                  <c:v>0.00123063865902819</c:v>
                </c:pt>
                <c:pt idx="34">
                  <c:v>0.0072989603225122</c:v>
                </c:pt>
                <c:pt idx="35">
                  <c:v>0.016465096541481</c:v>
                </c:pt>
                <c:pt idx="36">
                  <c:v>0.0173986844897093</c:v>
                </c:pt>
                <c:pt idx="37">
                  <c:v>0.0140886908550817</c:v>
                </c:pt>
                <c:pt idx="38">
                  <c:v>0.00721408869085503</c:v>
                </c:pt>
                <c:pt idx="39">
                  <c:v>0.0120517716953109</c:v>
                </c:pt>
                <c:pt idx="40">
                  <c:v>0.00598345003182685</c:v>
                </c:pt>
                <c:pt idx="41">
                  <c:v>0.00254614894971353</c:v>
                </c:pt>
                <c:pt idx="42">
                  <c:v>0.00271589221302774</c:v>
                </c:pt>
                <c:pt idx="43">
                  <c:v>0.00691703798005515</c:v>
                </c:pt>
                <c:pt idx="44">
                  <c:v>0.00912370040314027</c:v>
                </c:pt>
                <c:pt idx="45">
                  <c:v>0.0130277954593677</c:v>
                </c:pt>
                <c:pt idx="46">
                  <c:v>0.0133248461701676</c:v>
                </c:pt>
                <c:pt idx="47">
                  <c:v>0.0133248461701676</c:v>
                </c:pt>
                <c:pt idx="48">
                  <c:v>0.0133248461701676</c:v>
                </c:pt>
                <c:pt idx="49">
                  <c:v>0.0109484404837682</c:v>
                </c:pt>
                <c:pt idx="50">
                  <c:v>0.0148949713558243</c:v>
                </c:pt>
                <c:pt idx="51">
                  <c:v>0.0117971568003395</c:v>
                </c:pt>
                <c:pt idx="52">
                  <c:v>0.0204964990451941</c:v>
                </c:pt>
                <c:pt idx="53">
                  <c:v>0.0171865054105664</c:v>
                </c:pt>
                <c:pt idx="54">
                  <c:v>0.0141311266709102</c:v>
                </c:pt>
                <c:pt idx="55">
                  <c:v>0.0147676639083386</c:v>
                </c:pt>
                <c:pt idx="56">
                  <c:v>0.0134945894334819</c:v>
                </c:pt>
                <c:pt idx="57">
                  <c:v>0.0126883089327392</c:v>
                </c:pt>
                <c:pt idx="58">
                  <c:v>0.0151920220666242</c:v>
                </c:pt>
                <c:pt idx="59">
                  <c:v>0.0148100997241671</c:v>
                </c:pt>
                <c:pt idx="60">
                  <c:v>0.0130277954593677</c:v>
                </c:pt>
                <c:pt idx="61">
                  <c:v>0.0157436876723955</c:v>
                </c:pt>
                <c:pt idx="62">
                  <c:v>0.0151495862507956</c:v>
                </c:pt>
                <c:pt idx="63">
                  <c:v>0.0151495862507956</c:v>
                </c:pt>
                <c:pt idx="64">
                  <c:v>0.0151495862507956</c:v>
                </c:pt>
                <c:pt idx="65">
                  <c:v>0.0269891788669637</c:v>
                </c:pt>
                <c:pt idx="66">
                  <c:v>0.0290685338425631</c:v>
                </c:pt>
                <c:pt idx="67">
                  <c:v>0.0272862295777637</c:v>
                </c:pt>
                <c:pt idx="68">
                  <c:v>0.0378527477190748</c:v>
                </c:pt>
                <c:pt idx="69">
                  <c:v>0.035433906216847</c:v>
                </c:pt>
                <c:pt idx="70">
                  <c:v>0.0365372374283895</c:v>
                </c:pt>
                <c:pt idx="71">
                  <c:v>0.0367918523233609</c:v>
                </c:pt>
                <c:pt idx="72">
                  <c:v>0.0365372374283895</c:v>
                </c:pt>
                <c:pt idx="73">
                  <c:v>0.0386590282198175</c:v>
                </c:pt>
                <c:pt idx="74">
                  <c:v>0.0351368555060471</c:v>
                </c:pt>
                <c:pt idx="75">
                  <c:v>0.0302991725015913</c:v>
                </c:pt>
                <c:pt idx="76">
                  <c:v>0.0270316146827923</c:v>
                </c:pt>
                <c:pt idx="77">
                  <c:v>0.0279652026310206</c:v>
                </c:pt>
                <c:pt idx="78">
                  <c:v>-0.00110333121154262</c:v>
                </c:pt>
                <c:pt idx="79">
                  <c:v>0.00195204752811376</c:v>
                </c:pt>
                <c:pt idx="80">
                  <c:v>0.00190961171228512</c:v>
                </c:pt>
                <c:pt idx="81">
                  <c:v>-0.00471037555697014</c:v>
                </c:pt>
                <c:pt idx="82">
                  <c:v>-0.00738383195416936</c:v>
                </c:pt>
                <c:pt idx="83">
                  <c:v>-0.00534691279439855</c:v>
                </c:pt>
                <c:pt idx="84">
                  <c:v>0.000381922342457048</c:v>
                </c:pt>
                <c:pt idx="85">
                  <c:v>-0.00492255463611286</c:v>
                </c:pt>
                <c:pt idx="86">
                  <c:v>-0.00602588584765549</c:v>
                </c:pt>
                <c:pt idx="87">
                  <c:v>-0.00645024400594106</c:v>
                </c:pt>
                <c:pt idx="88">
                  <c:v>-0.0107362614046255</c:v>
                </c:pt>
                <c:pt idx="89">
                  <c:v>-0.00886908550816891</c:v>
                </c:pt>
                <c:pt idx="90">
                  <c:v>-0.00789306174411209</c:v>
                </c:pt>
                <c:pt idx="91">
                  <c:v>-0.00691703798005515</c:v>
                </c:pt>
                <c:pt idx="92">
                  <c:v>-0.00691703798005515</c:v>
                </c:pt>
                <c:pt idx="93">
                  <c:v>-0.00691703798005515</c:v>
                </c:pt>
                <c:pt idx="94">
                  <c:v>-0.00284319966051354</c:v>
                </c:pt>
                <c:pt idx="95">
                  <c:v>0.00343730108211331</c:v>
                </c:pt>
                <c:pt idx="96">
                  <c:v>0.00220666242308501</c:v>
                </c:pt>
                <c:pt idx="97">
                  <c:v>-0.00203691915977092</c:v>
                </c:pt>
                <c:pt idx="98">
                  <c:v>0.00275832802885638</c:v>
                </c:pt>
                <c:pt idx="99">
                  <c:v>0.00284319966051342</c:v>
                </c:pt>
                <c:pt idx="100">
                  <c:v>0.00157012518565671</c:v>
                </c:pt>
                <c:pt idx="101">
                  <c:v>0.00212179079142796</c:v>
                </c:pt>
                <c:pt idx="102">
                  <c:v>0.00288563547634206</c:v>
                </c:pt>
                <c:pt idx="103">
                  <c:v>-0.00352217271377048</c:v>
                </c:pt>
                <c:pt idx="104">
                  <c:v>-0.00381922342457036</c:v>
                </c:pt>
                <c:pt idx="105">
                  <c:v>0.00140038192234239</c:v>
                </c:pt>
                <c:pt idx="106">
                  <c:v>-0.000848716316571258</c:v>
                </c:pt>
                <c:pt idx="107">
                  <c:v>0.000127307447485683</c:v>
                </c:pt>
                <c:pt idx="108">
                  <c:v>0.000127307447485683</c:v>
                </c:pt>
                <c:pt idx="109">
                  <c:v>0.000127307447485683</c:v>
                </c:pt>
                <c:pt idx="110">
                  <c:v>-0.0376830044557606</c:v>
                </c:pt>
                <c:pt idx="111">
                  <c:v>-0.0663271801400382</c:v>
                </c:pt>
                <c:pt idx="112">
                  <c:v>-0.064035646085296</c:v>
                </c:pt>
                <c:pt idx="113">
                  <c:v>-0.0546573307871844</c:v>
                </c:pt>
                <c:pt idx="114">
                  <c:v>-0.0463823467006153</c:v>
                </c:pt>
                <c:pt idx="115">
                  <c:v>-0.073371525567579</c:v>
                </c:pt>
                <c:pt idx="116">
                  <c:v>-0.0771907489921494</c:v>
                </c:pt>
                <c:pt idx="117">
                  <c:v>-0.0706556333545513</c:v>
                </c:pt>
                <c:pt idx="118">
                  <c:v>-0.0720560152768938</c:v>
                </c:pt>
                <c:pt idx="119">
                  <c:v>-0.0755357521748356</c:v>
                </c:pt>
                <c:pt idx="120">
                  <c:v>-0.073753447910036</c:v>
                </c:pt>
                <c:pt idx="121">
                  <c:v>-0.0786760025461489</c:v>
                </c:pt>
                <c:pt idx="122">
                  <c:v>-0.0829620199448335</c:v>
                </c:pt>
                <c:pt idx="123">
                  <c:v>-0.0830468915764905</c:v>
                </c:pt>
                <c:pt idx="124">
                  <c:v>-0.0830468915764905</c:v>
                </c:pt>
                <c:pt idx="125">
                  <c:v>-0.0830468915764905</c:v>
                </c:pt>
                <c:pt idx="126">
                  <c:v>-0.0934861022703161</c:v>
                </c:pt>
                <c:pt idx="127">
                  <c:v>-0.0892849565032887</c:v>
                </c:pt>
                <c:pt idx="128">
                  <c:v>-0.0871631657118608</c:v>
                </c:pt>
                <c:pt idx="129">
                  <c:v>-0.0834288139189476</c:v>
                </c:pt>
                <c:pt idx="130">
                  <c:v>-0.0801612561001486</c:v>
                </c:pt>
                <c:pt idx="131">
                  <c:v>-0.0734988330150647</c:v>
                </c:pt>
                <c:pt idx="132">
                  <c:v>-0.067218332272438</c:v>
                </c:pt>
                <c:pt idx="133">
                  <c:v>-0.0648843624018671</c:v>
                </c:pt>
                <c:pt idx="134">
                  <c:v>-0.0678124336940378</c:v>
                </c:pt>
                <c:pt idx="135">
                  <c:v>-0.0672607680882665</c:v>
                </c:pt>
                <c:pt idx="136">
                  <c:v>-0.0744748567791216</c:v>
                </c:pt>
                <c:pt idx="137">
                  <c:v>-0.0703161468279227</c:v>
                </c:pt>
                <c:pt idx="138">
                  <c:v>-0.0644600042435816</c:v>
                </c:pt>
                <c:pt idx="139">
                  <c:v>-0.0636961595586676</c:v>
                </c:pt>
                <c:pt idx="140">
                  <c:v>-0.0636961595586676</c:v>
                </c:pt>
                <c:pt idx="141">
                  <c:v>-0.0636961595586676</c:v>
                </c:pt>
                <c:pt idx="142">
                  <c:v>-0.0664120517716953</c:v>
                </c:pt>
                <c:pt idx="143">
                  <c:v>-0.0690855081688946</c:v>
                </c:pt>
                <c:pt idx="144">
                  <c:v>-0.0701888393804371</c:v>
                </c:pt>
                <c:pt idx="145">
                  <c:v>-0.0580521960534692</c:v>
                </c:pt>
                <c:pt idx="146">
                  <c:v>-0.0549119456821557</c:v>
                </c:pt>
                <c:pt idx="147">
                  <c:v>-0.0497347761510715</c:v>
                </c:pt>
                <c:pt idx="148">
                  <c:v>-0.0518141311266709</c:v>
                </c:pt>
                <c:pt idx="149">
                  <c:v>-0.0498196477827287</c:v>
                </c:pt>
                <c:pt idx="150">
                  <c:v>-0.0476978569913007</c:v>
                </c:pt>
                <c:pt idx="151">
                  <c:v>-0.0445576066199873</c:v>
                </c:pt>
                <c:pt idx="152">
                  <c:v>-0.041417356248674</c:v>
                </c:pt>
                <c:pt idx="153">
                  <c:v>-0.0398896668788458</c:v>
                </c:pt>
                <c:pt idx="154">
                  <c:v>-0.0351792913218756</c:v>
                </c:pt>
                <c:pt idx="155">
                  <c:v>-0.0364099299809039</c:v>
                </c:pt>
                <c:pt idx="156">
                  <c:v>-0.0364099299809039</c:v>
                </c:pt>
                <c:pt idx="157">
                  <c:v>-0.0364099299809039</c:v>
                </c:pt>
                <c:pt idx="158">
                  <c:v>-0.0241035433906217</c:v>
                </c:pt>
                <c:pt idx="159">
                  <c:v>-0.0176108635688521</c:v>
                </c:pt>
                <c:pt idx="160">
                  <c:v>-0.017907914279652</c:v>
                </c:pt>
                <c:pt idx="161">
                  <c:v>-0.00721408869085515</c:v>
                </c:pt>
                <c:pt idx="162">
                  <c:v>-0.00488011882028434</c:v>
                </c:pt>
                <c:pt idx="163">
                  <c:v>0.00229153405474217</c:v>
                </c:pt>
                <c:pt idx="164">
                  <c:v>0.00127307447485671</c:v>
                </c:pt>
                <c:pt idx="165">
                  <c:v>-0.00318268618714195</c:v>
                </c:pt>
                <c:pt idx="166">
                  <c:v>0.00488011882028434</c:v>
                </c:pt>
                <c:pt idx="167">
                  <c:v>0.00538934861022695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Sheet1!$CK$1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-0.0401172375893022</c:v>
                </c:pt>
                <c:pt idx="3">
                  <c:v>-0.0390181351895952</c:v>
                </c:pt>
                <c:pt idx="4">
                  <c:v>-0.040483605055871</c:v>
                </c:pt>
                <c:pt idx="5">
                  <c:v>-0.047627770653966</c:v>
                </c:pt>
                <c:pt idx="6">
                  <c:v>-0.047627770653966</c:v>
                </c:pt>
                <c:pt idx="7">
                  <c:v>-0.0454295658545522</c:v>
                </c:pt>
                <c:pt idx="8">
                  <c:v>-0.0375526653233194</c:v>
                </c:pt>
                <c:pt idx="9">
                  <c:v>-0.035171276790621</c:v>
                </c:pt>
                <c:pt idx="10">
                  <c:v>-0.0368199303901814</c:v>
                </c:pt>
                <c:pt idx="11">
                  <c:v>-0.0406667887891556</c:v>
                </c:pt>
                <c:pt idx="12">
                  <c:v>-0.0472614031873971</c:v>
                </c:pt>
                <c:pt idx="13">
                  <c:v>-0.0481773218538194</c:v>
                </c:pt>
                <c:pt idx="14">
                  <c:v>-0.0556878549184833</c:v>
                </c:pt>
                <c:pt idx="15">
                  <c:v>-0.0562374061183367</c:v>
                </c:pt>
                <c:pt idx="16">
                  <c:v>-0.0562374061183367</c:v>
                </c:pt>
                <c:pt idx="17">
                  <c:v>-0.0562374061183367</c:v>
                </c:pt>
                <c:pt idx="18">
                  <c:v>-0.0435977285217073</c:v>
                </c:pt>
                <c:pt idx="19">
                  <c:v>-0.0375526653233194</c:v>
                </c:pt>
                <c:pt idx="20">
                  <c:v>-0.0291262135922331</c:v>
                </c:pt>
                <c:pt idx="21">
                  <c:v>-0.0304084997252245</c:v>
                </c:pt>
                <c:pt idx="22">
                  <c:v>-0.0309580509250779</c:v>
                </c:pt>
                <c:pt idx="23">
                  <c:v>-0.0243634365268365</c:v>
                </c:pt>
                <c:pt idx="24">
                  <c:v>-0.0267448250595347</c:v>
                </c:pt>
                <c:pt idx="25">
                  <c:v>-0.0225315991939916</c:v>
                </c:pt>
                <c:pt idx="26">
                  <c:v>-0.023447517860414</c:v>
                </c:pt>
                <c:pt idx="27">
                  <c:v>-0.0183183733284484</c:v>
                </c:pt>
                <c:pt idx="28">
                  <c:v>-0.0217988642608537</c:v>
                </c:pt>
                <c:pt idx="29">
                  <c:v>-0.0111742077303537</c:v>
                </c:pt>
                <c:pt idx="30">
                  <c:v>-0.0157538010624658</c:v>
                </c:pt>
                <c:pt idx="31">
                  <c:v>-0.0164865359956037</c:v>
                </c:pt>
                <c:pt idx="32">
                  <c:v>-0.0164865359956037</c:v>
                </c:pt>
                <c:pt idx="33">
                  <c:v>-0.0164865359956037</c:v>
                </c:pt>
                <c:pt idx="34">
                  <c:v>-0.0161201685290347</c:v>
                </c:pt>
                <c:pt idx="35">
                  <c:v>-0.0177688221285951</c:v>
                </c:pt>
                <c:pt idx="36">
                  <c:v>-0.0217988642608537</c:v>
                </c:pt>
                <c:pt idx="37">
                  <c:v>-0.0188679245283019</c:v>
                </c:pt>
                <c:pt idx="38">
                  <c:v>-0.0239970690602675</c:v>
                </c:pt>
                <c:pt idx="39">
                  <c:v>-0.0203333943945779</c:v>
                </c:pt>
                <c:pt idx="40">
                  <c:v>-0.018135189595164</c:v>
                </c:pt>
                <c:pt idx="41">
                  <c:v>-0.0250961714599744</c:v>
                </c:pt>
                <c:pt idx="42">
                  <c:v>-0.0197838431947244</c:v>
                </c:pt>
                <c:pt idx="43">
                  <c:v>-0.0164865359956037</c:v>
                </c:pt>
                <c:pt idx="44">
                  <c:v>-0.0084264517310863</c:v>
                </c:pt>
                <c:pt idx="45">
                  <c:v>-0.00457959333211211</c:v>
                </c:pt>
                <c:pt idx="46">
                  <c:v>-0.00348049093240529</c:v>
                </c:pt>
                <c:pt idx="47">
                  <c:v>-0.00348049093240529</c:v>
                </c:pt>
                <c:pt idx="48">
                  <c:v>-0.00348049093240529</c:v>
                </c:pt>
                <c:pt idx="49">
                  <c:v>-0.00329730719912084</c:v>
                </c:pt>
                <c:pt idx="50">
                  <c:v>-0.00439640959882766</c:v>
                </c:pt>
                <c:pt idx="51">
                  <c:v>-0.00604506319838808</c:v>
                </c:pt>
                <c:pt idx="52">
                  <c:v>-0.000366367466569026</c:v>
                </c:pt>
                <c:pt idx="53">
                  <c:v>0.00366367466568961</c:v>
                </c:pt>
                <c:pt idx="54">
                  <c:v>0.00476277706539656</c:v>
                </c:pt>
                <c:pt idx="55">
                  <c:v>0.00403004213225863</c:v>
                </c:pt>
                <c:pt idx="56">
                  <c:v>0.00549551199853448</c:v>
                </c:pt>
                <c:pt idx="57">
                  <c:v>0.00641143066495685</c:v>
                </c:pt>
                <c:pt idx="58">
                  <c:v>0.0117237589302069</c:v>
                </c:pt>
                <c:pt idx="59">
                  <c:v>0.0126396775966294</c:v>
                </c:pt>
                <c:pt idx="60">
                  <c:v>0.010258289063931</c:v>
                </c:pt>
                <c:pt idx="61">
                  <c:v>0.00952555413079311</c:v>
                </c:pt>
                <c:pt idx="62">
                  <c:v>0.00970873786407756</c:v>
                </c:pt>
                <c:pt idx="63">
                  <c:v>0.00970873786407756</c:v>
                </c:pt>
                <c:pt idx="64">
                  <c:v>0.00970873786407756</c:v>
                </c:pt>
                <c:pt idx="65">
                  <c:v>0.0152042498626122</c:v>
                </c:pt>
                <c:pt idx="66">
                  <c:v>0.0196006594614397</c:v>
                </c:pt>
                <c:pt idx="67">
                  <c:v>0.0190511082615864</c:v>
                </c:pt>
                <c:pt idx="68">
                  <c:v>0.0185015570617329</c:v>
                </c:pt>
                <c:pt idx="69">
                  <c:v>0.0212493130610001</c:v>
                </c:pt>
                <c:pt idx="70">
                  <c:v>0.0216156805275691</c:v>
                </c:pt>
                <c:pt idx="71">
                  <c:v>0.0196006594614397</c:v>
                </c:pt>
                <c:pt idx="72">
                  <c:v>0.0206997618611466</c:v>
                </c:pt>
                <c:pt idx="73">
                  <c:v>0.0183183733284484</c:v>
                </c:pt>
                <c:pt idx="74">
                  <c:v>0.0168529034621725</c:v>
                </c:pt>
                <c:pt idx="75">
                  <c:v>0.0179520058618794</c:v>
                </c:pt>
                <c:pt idx="76">
                  <c:v>0.0106246565305001</c:v>
                </c:pt>
                <c:pt idx="77">
                  <c:v>0.010991023997069</c:v>
                </c:pt>
                <c:pt idx="78">
                  <c:v>0.0188679245283018</c:v>
                </c:pt>
                <c:pt idx="79">
                  <c:v>0.00824326799780172</c:v>
                </c:pt>
                <c:pt idx="80">
                  <c:v>0.00311412346583613</c:v>
                </c:pt>
                <c:pt idx="81">
                  <c:v>-0.00146546986627597</c:v>
                </c:pt>
                <c:pt idx="82">
                  <c:v>0.00091591866642237</c:v>
                </c:pt>
                <c:pt idx="83">
                  <c:v>0.00586187946510337</c:v>
                </c:pt>
                <c:pt idx="84">
                  <c:v>0.00549551199853448</c:v>
                </c:pt>
                <c:pt idx="85">
                  <c:v>0.00164865359956029</c:v>
                </c:pt>
                <c:pt idx="86">
                  <c:v>0.00091591866642237</c:v>
                </c:pt>
                <c:pt idx="87">
                  <c:v>0.00293093973255169</c:v>
                </c:pt>
                <c:pt idx="88">
                  <c:v>-0.000732734933138052</c:v>
                </c:pt>
                <c:pt idx="89">
                  <c:v>0.00091591866642237</c:v>
                </c:pt>
                <c:pt idx="90">
                  <c:v>-0.00366367466568974</c:v>
                </c:pt>
                <c:pt idx="91">
                  <c:v>-0.00274775599926737</c:v>
                </c:pt>
                <c:pt idx="92">
                  <c:v>-0.00274775599926737</c:v>
                </c:pt>
                <c:pt idx="93">
                  <c:v>-0.00274775599926737</c:v>
                </c:pt>
                <c:pt idx="94">
                  <c:v>-0.0124564938633451</c:v>
                </c:pt>
                <c:pt idx="95">
                  <c:v>-0.0104414727972156</c:v>
                </c:pt>
                <c:pt idx="96">
                  <c:v>-0.0111742077303537</c:v>
                </c:pt>
                <c:pt idx="97">
                  <c:v>-0.0163033522623191</c:v>
                </c:pt>
                <c:pt idx="98">
                  <c:v>-0.012090126396776</c:v>
                </c:pt>
                <c:pt idx="99">
                  <c:v>-0.0108078402637846</c:v>
                </c:pt>
                <c:pt idx="100">
                  <c:v>-0.0111742077303537</c:v>
                </c:pt>
                <c:pt idx="101">
                  <c:v>-0.00732734933137948</c:v>
                </c:pt>
                <c:pt idx="102">
                  <c:v>-0.0080600842645174</c:v>
                </c:pt>
                <c:pt idx="103">
                  <c:v>-0.0124564938633451</c:v>
                </c:pt>
                <c:pt idx="104">
                  <c:v>-0.0111742077303537</c:v>
                </c:pt>
                <c:pt idx="105">
                  <c:v>-0.00109910239970695</c:v>
                </c:pt>
                <c:pt idx="106">
                  <c:v>-0.000549551199853474</c:v>
                </c:pt>
                <c:pt idx="107">
                  <c:v>-0.00109910239970695</c:v>
                </c:pt>
                <c:pt idx="108">
                  <c:v>-0.00109910239970695</c:v>
                </c:pt>
                <c:pt idx="109">
                  <c:v>-0.00109910239970695</c:v>
                </c:pt>
                <c:pt idx="110">
                  <c:v>-0.00879281919765532</c:v>
                </c:pt>
                <c:pt idx="111">
                  <c:v>-0.0157538010624658</c:v>
                </c:pt>
                <c:pt idx="112">
                  <c:v>-0.0137387799963363</c:v>
                </c:pt>
                <c:pt idx="113">
                  <c:v>-0.0109910239970691</c:v>
                </c:pt>
                <c:pt idx="114">
                  <c:v>-0.00879281919765532</c:v>
                </c:pt>
                <c:pt idx="115">
                  <c:v>-0.012090126396776</c:v>
                </c:pt>
                <c:pt idx="116">
                  <c:v>-0.0102582890639312</c:v>
                </c:pt>
                <c:pt idx="117">
                  <c:v>-0.00622824693167253</c:v>
                </c:pt>
                <c:pt idx="118">
                  <c:v>-0.00732734933137948</c:v>
                </c:pt>
                <c:pt idx="119">
                  <c:v>-0.00732734933137948</c:v>
                </c:pt>
                <c:pt idx="120">
                  <c:v>-0.0102582890639312</c:v>
                </c:pt>
                <c:pt idx="121">
                  <c:v>-0.0084264517310863</c:v>
                </c:pt>
                <c:pt idx="122">
                  <c:v>-0.00787690053123295</c:v>
                </c:pt>
                <c:pt idx="123">
                  <c:v>-0.00751053306466393</c:v>
                </c:pt>
                <c:pt idx="124">
                  <c:v>-0.00751053306466393</c:v>
                </c:pt>
                <c:pt idx="125">
                  <c:v>-0.00751053306466393</c:v>
                </c:pt>
                <c:pt idx="126">
                  <c:v>-0.012090126396776</c:v>
                </c:pt>
                <c:pt idx="127">
                  <c:v>-0.0009159186664225</c:v>
                </c:pt>
                <c:pt idx="128">
                  <c:v>0.00274775599926724</c:v>
                </c:pt>
                <c:pt idx="129">
                  <c:v>0.00238138853269821</c:v>
                </c:pt>
                <c:pt idx="130">
                  <c:v>0.00183183733284474</c:v>
                </c:pt>
                <c:pt idx="131">
                  <c:v>0.00109910239970682</c:v>
                </c:pt>
                <c:pt idx="132">
                  <c:v>-0.00293093973255182</c:v>
                </c:pt>
                <c:pt idx="133">
                  <c:v>-0.0012822861329914</c:v>
                </c:pt>
                <c:pt idx="134">
                  <c:v>-0.00183183733284487</c:v>
                </c:pt>
                <c:pt idx="135">
                  <c:v>-0.00311412346583626</c:v>
                </c:pt>
                <c:pt idx="136">
                  <c:v>-0.00293093973255182</c:v>
                </c:pt>
                <c:pt idx="137">
                  <c:v>0.00091591866642237</c:v>
                </c:pt>
                <c:pt idx="138">
                  <c:v>0.00219820479941377</c:v>
                </c:pt>
                <c:pt idx="139">
                  <c:v>0.00311412346583613</c:v>
                </c:pt>
                <c:pt idx="140">
                  <c:v>0.00311412346583613</c:v>
                </c:pt>
                <c:pt idx="141">
                  <c:v>0.00311412346583613</c:v>
                </c:pt>
                <c:pt idx="142">
                  <c:v>0.00824326799780172</c:v>
                </c:pt>
                <c:pt idx="143">
                  <c:v>0.00366367466568961</c:v>
                </c:pt>
                <c:pt idx="144">
                  <c:v>0.00586187946510337</c:v>
                </c:pt>
                <c:pt idx="145">
                  <c:v>-0.00146546986627597</c:v>
                </c:pt>
                <c:pt idx="146">
                  <c:v>0.00256457226598266</c:v>
                </c:pt>
                <c:pt idx="147">
                  <c:v>0.00641143066495685</c:v>
                </c:pt>
                <c:pt idx="148">
                  <c:v>0.00366367466568961</c:v>
                </c:pt>
                <c:pt idx="149">
                  <c:v>0.00677779813152587</c:v>
                </c:pt>
                <c:pt idx="150">
                  <c:v>0.00567869573181893</c:v>
                </c:pt>
                <c:pt idx="151">
                  <c:v>0.00659461439824143</c:v>
                </c:pt>
                <c:pt idx="152">
                  <c:v>0.00604506319838795</c:v>
                </c:pt>
                <c:pt idx="153">
                  <c:v>0.00677779813152587</c:v>
                </c:pt>
                <c:pt idx="154">
                  <c:v>0.0139219637296208</c:v>
                </c:pt>
                <c:pt idx="155">
                  <c:v>0.0124564938633449</c:v>
                </c:pt>
                <c:pt idx="156">
                  <c:v>0.0124564938633449</c:v>
                </c:pt>
                <c:pt idx="157">
                  <c:v>0.0124564938633449</c:v>
                </c:pt>
                <c:pt idx="158">
                  <c:v>0.00751053306466379</c:v>
                </c:pt>
                <c:pt idx="159">
                  <c:v>0.00989192159736214</c:v>
                </c:pt>
                <c:pt idx="160">
                  <c:v>0.00787690053123282</c:v>
                </c:pt>
                <c:pt idx="161">
                  <c:v>0.00677779813152587</c:v>
                </c:pt>
                <c:pt idx="162">
                  <c:v>0.00860963546437074</c:v>
                </c:pt>
                <c:pt idx="163">
                  <c:v>0.0100751053306466</c:v>
                </c:pt>
                <c:pt idx="164">
                  <c:v>0.0119069426634915</c:v>
                </c:pt>
                <c:pt idx="165">
                  <c:v>0.0153874335958966</c:v>
                </c:pt>
                <c:pt idx="166">
                  <c:v>0.0164865359956036</c:v>
                </c:pt>
                <c:pt idx="167">
                  <c:v>0.0159369847957501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Sheet1!$CL$1</c:f>
              <c:strCache>
                <c:ptCount val="1"/>
                <c:pt idx="0">
                  <c:v>abbv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0.00312304809494063</c:v>
                </c:pt>
                <c:pt idx="3">
                  <c:v>-0.000936914428482234</c:v>
                </c:pt>
                <c:pt idx="4">
                  <c:v>0.000832812825317492</c:v>
                </c:pt>
                <c:pt idx="5">
                  <c:v>0.00562148657089311</c:v>
                </c:pt>
                <c:pt idx="6">
                  <c:v>0.00582968977722259</c:v>
                </c:pt>
                <c:pt idx="7">
                  <c:v>0.00541328336456377</c:v>
                </c:pt>
                <c:pt idx="8">
                  <c:v>0.00728711222152824</c:v>
                </c:pt>
                <c:pt idx="9">
                  <c:v>0.00739121382469283</c:v>
                </c:pt>
                <c:pt idx="10">
                  <c:v>0.00687070580886942</c:v>
                </c:pt>
                <c:pt idx="11">
                  <c:v>-0.000312304809494078</c:v>
                </c:pt>
                <c:pt idx="12">
                  <c:v>-0.00166562565063498</c:v>
                </c:pt>
                <c:pt idx="13">
                  <c:v>-0.00364355611076419</c:v>
                </c:pt>
                <c:pt idx="14">
                  <c:v>-0.0029148448886113</c:v>
                </c:pt>
                <c:pt idx="15">
                  <c:v>-0.00333125130127012</c:v>
                </c:pt>
                <c:pt idx="16">
                  <c:v>-0.00333125130127012</c:v>
                </c:pt>
                <c:pt idx="17">
                  <c:v>-0.00333125130127012</c:v>
                </c:pt>
                <c:pt idx="18">
                  <c:v>-0.00374765771392879</c:v>
                </c:pt>
                <c:pt idx="19">
                  <c:v>-0.00197793046012906</c:v>
                </c:pt>
                <c:pt idx="20">
                  <c:v>0.00072871122215275</c:v>
                </c:pt>
                <c:pt idx="21">
                  <c:v>-0.00437226733291694</c:v>
                </c:pt>
                <c:pt idx="22">
                  <c:v>-0.0049968769519051</c:v>
                </c:pt>
                <c:pt idx="23">
                  <c:v>-0.00041640641265882</c:v>
                </c:pt>
                <c:pt idx="24">
                  <c:v>0.000416406412658672</c:v>
                </c:pt>
                <c:pt idx="25">
                  <c:v>0.00364355611076405</c:v>
                </c:pt>
                <c:pt idx="26">
                  <c:v>0.000936914428482234</c:v>
                </c:pt>
                <c:pt idx="27">
                  <c:v>-0.00385175931709353</c:v>
                </c:pt>
                <c:pt idx="28">
                  <c:v>-0.00478867374557576</c:v>
                </c:pt>
                <c:pt idx="29">
                  <c:v>-0.00260254007911722</c:v>
                </c:pt>
                <c:pt idx="30">
                  <c:v>0.00260254007911722</c:v>
                </c:pt>
                <c:pt idx="31">
                  <c:v>0.00176972725379973</c:v>
                </c:pt>
                <c:pt idx="32">
                  <c:v>0.00176972725379973</c:v>
                </c:pt>
                <c:pt idx="33">
                  <c:v>0.00176972725379973</c:v>
                </c:pt>
                <c:pt idx="34">
                  <c:v>0.0124921923797627</c:v>
                </c:pt>
                <c:pt idx="35">
                  <c:v>0.0114511763481157</c:v>
                </c:pt>
                <c:pt idx="36">
                  <c:v>0.0118675827607745</c:v>
                </c:pt>
                <c:pt idx="37">
                  <c:v>0.00968144909431598</c:v>
                </c:pt>
                <c:pt idx="38">
                  <c:v>0.00135332084114091</c:v>
                </c:pt>
                <c:pt idx="39">
                  <c:v>0.00635019779304601</c:v>
                </c:pt>
                <c:pt idx="40">
                  <c:v>0.00374765771392879</c:v>
                </c:pt>
                <c:pt idx="41">
                  <c:v>0.00239433687278788</c:v>
                </c:pt>
                <c:pt idx="42">
                  <c:v>0.00395586092025812</c:v>
                </c:pt>
                <c:pt idx="43">
                  <c:v>0.00739121382469283</c:v>
                </c:pt>
                <c:pt idx="44">
                  <c:v>0.00666250260254008</c:v>
                </c:pt>
                <c:pt idx="45">
                  <c:v>0.00957734749115138</c:v>
                </c:pt>
                <c:pt idx="46">
                  <c:v>0.00676660420570468</c:v>
                </c:pt>
                <c:pt idx="47">
                  <c:v>0.00676660420570468</c:v>
                </c:pt>
                <c:pt idx="48">
                  <c:v>0.00676660420570468</c:v>
                </c:pt>
                <c:pt idx="49">
                  <c:v>0.00416406412658746</c:v>
                </c:pt>
                <c:pt idx="50">
                  <c:v>0.000832812825317492</c:v>
                </c:pt>
                <c:pt idx="51">
                  <c:v>0.000416406412658672</c:v>
                </c:pt>
                <c:pt idx="52">
                  <c:v>0.00176972725379973</c:v>
                </c:pt>
                <c:pt idx="53">
                  <c:v>0.00197793046012906</c:v>
                </c:pt>
                <c:pt idx="54">
                  <c:v>0.00884863626899848</c:v>
                </c:pt>
                <c:pt idx="55">
                  <c:v>0.00676660420570468</c:v>
                </c:pt>
                <c:pt idx="56">
                  <c:v>0.0109306683322923</c:v>
                </c:pt>
                <c:pt idx="57">
                  <c:v>0.0122839891734332</c:v>
                </c:pt>
                <c:pt idx="58">
                  <c:v>0.00916094107849256</c:v>
                </c:pt>
                <c:pt idx="59">
                  <c:v>0.00916094107849256</c:v>
                </c:pt>
                <c:pt idx="60">
                  <c:v>0.00603789298355193</c:v>
                </c:pt>
                <c:pt idx="61">
                  <c:v>0.0124921923797627</c:v>
                </c:pt>
                <c:pt idx="62">
                  <c:v>0.0125962939829273</c:v>
                </c:pt>
                <c:pt idx="63">
                  <c:v>0.0125962939829273</c:v>
                </c:pt>
                <c:pt idx="64">
                  <c:v>0.0125962939829273</c:v>
                </c:pt>
                <c:pt idx="65">
                  <c:v>0.0145742244430563</c:v>
                </c:pt>
                <c:pt idx="66">
                  <c:v>0.0206121174266084</c:v>
                </c:pt>
                <c:pt idx="67">
                  <c:v>0.0185300853633146</c:v>
                </c:pt>
                <c:pt idx="68">
                  <c:v>0.0255048927753488</c:v>
                </c:pt>
                <c:pt idx="69">
                  <c:v>0.0210285238392671</c:v>
                </c:pt>
                <c:pt idx="70">
                  <c:v>0.022381844680408</c:v>
                </c:pt>
                <c:pt idx="71">
                  <c:v>0.020716219029773</c:v>
                </c:pt>
                <c:pt idx="72">
                  <c:v>0.0210285238392671</c:v>
                </c:pt>
                <c:pt idx="73">
                  <c:v>0.0197793046012908</c:v>
                </c:pt>
                <c:pt idx="74">
                  <c:v>0.0180095773474912</c:v>
                </c:pt>
                <c:pt idx="75">
                  <c:v>0.015407037268374</c:v>
                </c:pt>
                <c:pt idx="76">
                  <c:v>0.0128044971892568</c:v>
                </c:pt>
                <c:pt idx="77">
                  <c:v>0.0130127003955861</c:v>
                </c:pt>
                <c:pt idx="78">
                  <c:v>0.00635019779304601</c:v>
                </c:pt>
                <c:pt idx="79">
                  <c:v>-0.00166562565063498</c:v>
                </c:pt>
                <c:pt idx="80">
                  <c:v>-0.00229023526962314</c:v>
                </c:pt>
                <c:pt idx="81">
                  <c:v>-0.012700395586092</c:v>
                </c:pt>
                <c:pt idx="82">
                  <c:v>-0.0124921923797627</c:v>
                </c:pt>
                <c:pt idx="83">
                  <c:v>-0.0116593795544452</c:v>
                </c:pt>
                <c:pt idx="84">
                  <c:v>-0.00749531542785758</c:v>
                </c:pt>
                <c:pt idx="85">
                  <c:v>-0.0099937539038102</c:v>
                </c:pt>
                <c:pt idx="86">
                  <c:v>-0.0103060587133043</c:v>
                </c:pt>
                <c:pt idx="87">
                  <c:v>-0.011034769935457</c:v>
                </c:pt>
                <c:pt idx="88">
                  <c:v>-0.0124921923797627</c:v>
                </c:pt>
                <c:pt idx="89">
                  <c:v>-0.011034769935457</c:v>
                </c:pt>
                <c:pt idx="90">
                  <c:v>-0.0104101603164689</c:v>
                </c:pt>
                <c:pt idx="91">
                  <c:v>-0.00957734749115138</c:v>
                </c:pt>
                <c:pt idx="92">
                  <c:v>-0.00957734749115138</c:v>
                </c:pt>
                <c:pt idx="93">
                  <c:v>-0.00957734749115138</c:v>
                </c:pt>
                <c:pt idx="94">
                  <c:v>-0.0116593795544452</c:v>
                </c:pt>
                <c:pt idx="95">
                  <c:v>-0.00447636893608169</c:v>
                </c:pt>
                <c:pt idx="96">
                  <c:v>-0.00572558817405785</c:v>
                </c:pt>
                <c:pt idx="97">
                  <c:v>-0.00895273787216323</c:v>
                </c:pt>
                <c:pt idx="98">
                  <c:v>-0.00447636893608169</c:v>
                </c:pt>
                <c:pt idx="99">
                  <c:v>-0.00541328336456377</c:v>
                </c:pt>
                <c:pt idx="100">
                  <c:v>-0.00249843847595262</c:v>
                </c:pt>
                <c:pt idx="101">
                  <c:v>0.00270664168228181</c:v>
                </c:pt>
                <c:pt idx="102">
                  <c:v>-0.00135332084114091</c:v>
                </c:pt>
                <c:pt idx="103">
                  <c:v>-0.00478867374557576</c:v>
                </c:pt>
                <c:pt idx="104">
                  <c:v>-0.00260254007911722</c:v>
                </c:pt>
                <c:pt idx="105">
                  <c:v>0.00655840099937534</c:v>
                </c:pt>
                <c:pt idx="106">
                  <c:v>0.00978555069748072</c:v>
                </c:pt>
                <c:pt idx="107">
                  <c:v>0.00968144909431598</c:v>
                </c:pt>
                <c:pt idx="108">
                  <c:v>0.00968144909431598</c:v>
                </c:pt>
                <c:pt idx="109">
                  <c:v>0.00968144909431598</c:v>
                </c:pt>
                <c:pt idx="110">
                  <c:v>0.00374765771392879</c:v>
                </c:pt>
                <c:pt idx="111">
                  <c:v>-0.00447636893608169</c:v>
                </c:pt>
                <c:pt idx="112">
                  <c:v>-0.00655840099937534</c:v>
                </c:pt>
                <c:pt idx="113">
                  <c:v>-0.00260254007911722</c:v>
                </c:pt>
                <c:pt idx="114">
                  <c:v>-0.000832812825317492</c:v>
                </c:pt>
                <c:pt idx="115">
                  <c:v>-0.00697480741203416</c:v>
                </c:pt>
                <c:pt idx="116">
                  <c:v>-0.00218613366645855</c:v>
                </c:pt>
                <c:pt idx="117">
                  <c:v>-0.00145742244430565</c:v>
                </c:pt>
                <c:pt idx="118">
                  <c:v>-0.0042681657297522</c:v>
                </c:pt>
                <c:pt idx="119">
                  <c:v>-0.00874453466583389</c:v>
                </c:pt>
                <c:pt idx="120">
                  <c:v>-0.00458047053924628</c:v>
                </c:pt>
                <c:pt idx="121">
                  <c:v>-0.00530918176139918</c:v>
                </c:pt>
                <c:pt idx="122">
                  <c:v>0.000416406412658672</c:v>
                </c:pt>
                <c:pt idx="123">
                  <c:v>0.00072871122215275</c:v>
                </c:pt>
                <c:pt idx="124">
                  <c:v>0.00072871122215275</c:v>
                </c:pt>
                <c:pt idx="125">
                  <c:v>0.00072871122215275</c:v>
                </c:pt>
                <c:pt idx="126">
                  <c:v>0.00437226733291694</c:v>
                </c:pt>
                <c:pt idx="127">
                  <c:v>0.00405996252342287</c:v>
                </c:pt>
                <c:pt idx="128">
                  <c:v>0.00770351863418691</c:v>
                </c:pt>
                <c:pt idx="129">
                  <c:v>0.00780762023735166</c:v>
                </c:pt>
                <c:pt idx="130">
                  <c:v>0.00739121382469283</c:v>
                </c:pt>
                <c:pt idx="131">
                  <c:v>0.00614199458671667</c:v>
                </c:pt>
                <c:pt idx="132">
                  <c:v>0.00197793046012906</c:v>
                </c:pt>
                <c:pt idx="133">
                  <c:v>0.00343535290443471</c:v>
                </c:pt>
                <c:pt idx="134">
                  <c:v>0.00468457214241102</c:v>
                </c:pt>
                <c:pt idx="135">
                  <c:v>0.00281074328544655</c:v>
                </c:pt>
                <c:pt idx="136">
                  <c:v>0.00260254007911722</c:v>
                </c:pt>
                <c:pt idx="137">
                  <c:v>-0.00104101603164698</c:v>
                </c:pt>
                <c:pt idx="138">
                  <c:v>0.00260254007911722</c:v>
                </c:pt>
                <c:pt idx="139">
                  <c:v>0.00395586092025812</c:v>
                </c:pt>
                <c:pt idx="140">
                  <c:v>0.00395586092025812</c:v>
                </c:pt>
                <c:pt idx="141">
                  <c:v>0.00395586092025812</c:v>
                </c:pt>
                <c:pt idx="142">
                  <c:v>0.00114511763481157</c:v>
                </c:pt>
                <c:pt idx="143">
                  <c:v>0.000624609618988156</c:v>
                </c:pt>
                <c:pt idx="144">
                  <c:v>0.00104101603164683</c:v>
                </c:pt>
                <c:pt idx="145">
                  <c:v>0.00593379138038719</c:v>
                </c:pt>
                <c:pt idx="146">
                  <c:v>0.00780762023735166</c:v>
                </c:pt>
                <c:pt idx="147">
                  <c:v>0.0134291068082448</c:v>
                </c:pt>
                <c:pt idx="148">
                  <c:v>0.0123880907765979</c:v>
                </c:pt>
                <c:pt idx="149">
                  <c:v>0.0155111388715386</c:v>
                </c:pt>
                <c:pt idx="150">
                  <c:v>0.0140537164272329</c:v>
                </c:pt>
                <c:pt idx="151">
                  <c:v>0.0169685613158442</c:v>
                </c:pt>
                <c:pt idx="152">
                  <c:v>0.0159275452841974</c:v>
                </c:pt>
                <c:pt idx="153">
                  <c:v>0.0213408286487612</c:v>
                </c:pt>
                <c:pt idx="154">
                  <c:v>0.0230064542993961</c:v>
                </c:pt>
                <c:pt idx="155">
                  <c:v>0.0220695398709141</c:v>
                </c:pt>
                <c:pt idx="156">
                  <c:v>0.0220695398709141</c:v>
                </c:pt>
                <c:pt idx="157">
                  <c:v>0.0220695398709141</c:v>
                </c:pt>
                <c:pt idx="158">
                  <c:v>0.0231105559025609</c:v>
                </c:pt>
                <c:pt idx="159">
                  <c:v>0.0255048927753488</c:v>
                </c:pt>
                <c:pt idx="160">
                  <c:v>0.0261295023943368</c:v>
                </c:pt>
                <c:pt idx="161">
                  <c:v>0.0258171975848428</c:v>
                </c:pt>
                <c:pt idx="162">
                  <c:v>0.0308140745367478</c:v>
                </c:pt>
                <c:pt idx="163">
                  <c:v>0.0338330210285238</c:v>
                </c:pt>
                <c:pt idx="164">
                  <c:v>0.0327920049968769</c:v>
                </c:pt>
                <c:pt idx="165">
                  <c:v>0.0303976681240891</c:v>
                </c:pt>
                <c:pt idx="166">
                  <c:v>0.0303976681240891</c:v>
                </c:pt>
                <c:pt idx="167">
                  <c:v>0.0346658338538413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Sheet1!$CM$1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-0.0161616161616162</c:v>
                </c:pt>
                <c:pt idx="3">
                  <c:v>-0.0231404958677687</c:v>
                </c:pt>
                <c:pt idx="4">
                  <c:v>-0.0189164370982553</c:v>
                </c:pt>
                <c:pt idx="5">
                  <c:v>-0.0209366391184573</c:v>
                </c:pt>
                <c:pt idx="6">
                  <c:v>-0.0168962350780533</c:v>
                </c:pt>
                <c:pt idx="7">
                  <c:v>-0.0167125803489441</c:v>
                </c:pt>
                <c:pt idx="8">
                  <c:v>-0.0178145087235997</c:v>
                </c:pt>
                <c:pt idx="9">
                  <c:v>-0.0130394857667585</c:v>
                </c:pt>
                <c:pt idx="10">
                  <c:v>-0.0172635445362719</c:v>
                </c:pt>
                <c:pt idx="11">
                  <c:v>-0.0187327823691461</c:v>
                </c:pt>
                <c:pt idx="12">
                  <c:v>-0.0167125803489441</c:v>
                </c:pt>
                <c:pt idx="13">
                  <c:v>-0.0233241505968779</c:v>
                </c:pt>
                <c:pt idx="14">
                  <c:v>-0.0264462809917356</c:v>
                </c:pt>
                <c:pt idx="15">
                  <c:v>-0.0266299357208449</c:v>
                </c:pt>
                <c:pt idx="16">
                  <c:v>-0.0266299357208449</c:v>
                </c:pt>
                <c:pt idx="17">
                  <c:v>-0.0266299357208449</c:v>
                </c:pt>
                <c:pt idx="18">
                  <c:v>-0.0337924701561066</c:v>
                </c:pt>
                <c:pt idx="19">
                  <c:v>-0.0181818181818182</c:v>
                </c:pt>
                <c:pt idx="20">
                  <c:v>-0.0214876033057852</c:v>
                </c:pt>
                <c:pt idx="21">
                  <c:v>-0.0277318640955006</c:v>
                </c:pt>
                <c:pt idx="22">
                  <c:v>-0.0325068870523417</c:v>
                </c:pt>
                <c:pt idx="23">
                  <c:v>-0.032139577594123</c:v>
                </c:pt>
                <c:pt idx="24">
                  <c:v>-0.0292011019283747</c:v>
                </c:pt>
                <c:pt idx="25">
                  <c:v>-0.0290174471992655</c:v>
                </c:pt>
                <c:pt idx="26">
                  <c:v>-0.0275482093663912</c:v>
                </c:pt>
                <c:pt idx="27">
                  <c:v>-0.0292011019283747</c:v>
                </c:pt>
                <c:pt idx="28">
                  <c:v>-0.0312213039485767</c:v>
                </c:pt>
                <c:pt idx="29">
                  <c:v>-0.0262626262626263</c:v>
                </c:pt>
                <c:pt idx="30">
                  <c:v>-0.0249770431588613</c:v>
                </c:pt>
                <c:pt idx="31">
                  <c:v>-0.0258953168044078</c:v>
                </c:pt>
                <c:pt idx="32">
                  <c:v>-0.0258953168044078</c:v>
                </c:pt>
                <c:pt idx="33">
                  <c:v>-0.0258953168044078</c:v>
                </c:pt>
                <c:pt idx="34">
                  <c:v>-0.031404958677686</c:v>
                </c:pt>
                <c:pt idx="35">
                  <c:v>-0.0367309458218549</c:v>
                </c:pt>
                <c:pt idx="36">
                  <c:v>-0.0339761248852158</c:v>
                </c:pt>
                <c:pt idx="37">
                  <c:v>-0.0358126721763086</c:v>
                </c:pt>
                <c:pt idx="38">
                  <c:v>-0.0455463728191002</c:v>
                </c:pt>
                <c:pt idx="39">
                  <c:v>-0.0389348025711663</c:v>
                </c:pt>
                <c:pt idx="40">
                  <c:v>-0.0438934802571166</c:v>
                </c:pt>
                <c:pt idx="41">
                  <c:v>-0.0495867768595042</c:v>
                </c:pt>
                <c:pt idx="42">
                  <c:v>-0.042056932966024</c:v>
                </c:pt>
                <c:pt idx="43">
                  <c:v>-0.0394857667584941</c:v>
                </c:pt>
                <c:pt idx="44">
                  <c:v>-0.0387511478420569</c:v>
                </c:pt>
                <c:pt idx="45">
                  <c:v>-0.0319559228650138</c:v>
                </c:pt>
                <c:pt idx="46">
                  <c:v>-0.028099173553719</c:v>
                </c:pt>
                <c:pt idx="47">
                  <c:v>-0.028099173553719</c:v>
                </c:pt>
                <c:pt idx="48">
                  <c:v>-0.028099173553719</c:v>
                </c:pt>
                <c:pt idx="49">
                  <c:v>-0.044077134986226</c:v>
                </c:pt>
                <c:pt idx="50">
                  <c:v>-0.0429752066115703</c:v>
                </c:pt>
                <c:pt idx="51">
                  <c:v>-0.0528925619834711</c:v>
                </c:pt>
                <c:pt idx="52">
                  <c:v>-0.0477502295684114</c:v>
                </c:pt>
                <c:pt idx="53">
                  <c:v>-0.0477502295684114</c:v>
                </c:pt>
                <c:pt idx="54">
                  <c:v>-0.044077134986226</c:v>
                </c:pt>
                <c:pt idx="55">
                  <c:v>-0.0398530762167126</c:v>
                </c:pt>
                <c:pt idx="56">
                  <c:v>-0.0416896235078054</c:v>
                </c:pt>
                <c:pt idx="57">
                  <c:v>-0.0407713498622591</c:v>
                </c:pt>
                <c:pt idx="58">
                  <c:v>-0.0409550045913683</c:v>
                </c:pt>
                <c:pt idx="59">
                  <c:v>-0.0385674931129477</c:v>
                </c:pt>
                <c:pt idx="60">
                  <c:v>-0.0426078971533517</c:v>
                </c:pt>
                <c:pt idx="61">
                  <c:v>-0.0437098255280074</c:v>
                </c:pt>
                <c:pt idx="62">
                  <c:v>-0.0438934802571166</c:v>
                </c:pt>
                <c:pt idx="63">
                  <c:v>-0.0438934802571166</c:v>
                </c:pt>
                <c:pt idx="64">
                  <c:v>-0.0438934802571166</c:v>
                </c:pt>
                <c:pt idx="65">
                  <c:v>-0.0214876033057852</c:v>
                </c:pt>
                <c:pt idx="66">
                  <c:v>-0.030119375573921</c:v>
                </c:pt>
                <c:pt idx="67">
                  <c:v>-0.0312213039485767</c:v>
                </c:pt>
                <c:pt idx="68">
                  <c:v>-0.0249770431588613</c:v>
                </c:pt>
                <c:pt idx="69">
                  <c:v>-0.0275482093663912</c:v>
                </c:pt>
                <c:pt idx="70">
                  <c:v>-0.0268135904499541</c:v>
                </c:pt>
                <c:pt idx="71">
                  <c:v>-0.0268135904499541</c:v>
                </c:pt>
                <c:pt idx="72">
                  <c:v>-0.0258953168044078</c:v>
                </c:pt>
                <c:pt idx="73">
                  <c:v>-0.0266299357208449</c:v>
                </c:pt>
                <c:pt idx="74">
                  <c:v>-0.0257116620752985</c:v>
                </c:pt>
                <c:pt idx="75">
                  <c:v>-0.0224058769513316</c:v>
                </c:pt>
                <c:pt idx="76">
                  <c:v>-0.028099173553719</c:v>
                </c:pt>
                <c:pt idx="77">
                  <c:v>-0.0275482093663912</c:v>
                </c:pt>
                <c:pt idx="78">
                  <c:v>-0.0637281910009184</c:v>
                </c:pt>
                <c:pt idx="79">
                  <c:v>-0.0624426078971535</c:v>
                </c:pt>
                <c:pt idx="80">
                  <c:v>-0.0629935720844812</c:v>
                </c:pt>
                <c:pt idx="81">
                  <c:v>-0.0727272727272727</c:v>
                </c:pt>
                <c:pt idx="82">
                  <c:v>-0.0718089990817264</c:v>
                </c:pt>
                <c:pt idx="83">
                  <c:v>-0.0679522497704316</c:v>
                </c:pt>
                <c:pt idx="84">
                  <c:v>-0.0613406795224978</c:v>
                </c:pt>
                <c:pt idx="85">
                  <c:v>-0.0718089990817264</c:v>
                </c:pt>
                <c:pt idx="86">
                  <c:v>-0.0683195592286502</c:v>
                </c:pt>
                <c:pt idx="87">
                  <c:v>-0.0648301193755739</c:v>
                </c:pt>
                <c:pt idx="88">
                  <c:v>-0.0677685950413224</c:v>
                </c:pt>
                <c:pt idx="89">
                  <c:v>-0.0631772268135905</c:v>
                </c:pt>
                <c:pt idx="90">
                  <c:v>-0.0681359044995409</c:v>
                </c:pt>
                <c:pt idx="91">
                  <c:v>-0.0668503213957759</c:v>
                </c:pt>
                <c:pt idx="92">
                  <c:v>-0.0668503213957759</c:v>
                </c:pt>
                <c:pt idx="93">
                  <c:v>-0.0668503213957759</c:v>
                </c:pt>
                <c:pt idx="94">
                  <c:v>-0.0567493112947659</c:v>
                </c:pt>
                <c:pt idx="95">
                  <c:v>-0.0468319559228651</c:v>
                </c:pt>
                <c:pt idx="96">
                  <c:v>-0.0492194674012856</c:v>
                </c:pt>
                <c:pt idx="97">
                  <c:v>-0.0585858585858587</c:v>
                </c:pt>
                <c:pt idx="98">
                  <c:v>-0.0530762167125804</c:v>
                </c:pt>
                <c:pt idx="99">
                  <c:v>-0.046097337006428</c:v>
                </c:pt>
                <c:pt idx="100">
                  <c:v>-0.0448117539026631</c:v>
                </c:pt>
                <c:pt idx="101">
                  <c:v>-0.0492194674012856</c:v>
                </c:pt>
                <c:pt idx="102">
                  <c:v>-0.0503213957759413</c:v>
                </c:pt>
                <c:pt idx="103">
                  <c:v>-0.0479338842975207</c:v>
                </c:pt>
                <c:pt idx="104">
                  <c:v>-0.0449954086317723</c:v>
                </c:pt>
                <c:pt idx="105">
                  <c:v>-0.0348943985307623</c:v>
                </c:pt>
                <c:pt idx="106">
                  <c:v>-0.0312213039485767</c:v>
                </c:pt>
                <c:pt idx="107">
                  <c:v>-0.0325068870523417</c:v>
                </c:pt>
                <c:pt idx="108">
                  <c:v>-0.0325068870523417</c:v>
                </c:pt>
                <c:pt idx="109">
                  <c:v>-0.0325068870523417</c:v>
                </c:pt>
                <c:pt idx="110">
                  <c:v>-0.0642791551882461</c:v>
                </c:pt>
                <c:pt idx="111">
                  <c:v>-0.0786042240587695</c:v>
                </c:pt>
                <c:pt idx="112">
                  <c:v>-0.0769513314967861</c:v>
                </c:pt>
                <c:pt idx="113">
                  <c:v>-0.0787878787878789</c:v>
                </c:pt>
                <c:pt idx="114">
                  <c:v>-0.079522497704316</c:v>
                </c:pt>
                <c:pt idx="115">
                  <c:v>-0.0802571166207531</c:v>
                </c:pt>
                <c:pt idx="116">
                  <c:v>-0.0780532598714417</c:v>
                </c:pt>
                <c:pt idx="117">
                  <c:v>-0.0767676767676768</c:v>
                </c:pt>
                <c:pt idx="118">
                  <c:v>-0.0824609733700643</c:v>
                </c:pt>
                <c:pt idx="119">
                  <c:v>-0.0859504132231405</c:v>
                </c:pt>
                <c:pt idx="120">
                  <c:v>-0.087603305785124</c:v>
                </c:pt>
                <c:pt idx="121">
                  <c:v>-0.0899908172635446</c:v>
                </c:pt>
                <c:pt idx="122">
                  <c:v>-0.089623507805326</c:v>
                </c:pt>
                <c:pt idx="123">
                  <c:v>-0.0894398530762168</c:v>
                </c:pt>
                <c:pt idx="124">
                  <c:v>-0.0894398530762168</c:v>
                </c:pt>
                <c:pt idx="125">
                  <c:v>-0.0894398530762168</c:v>
                </c:pt>
                <c:pt idx="126">
                  <c:v>-0.0780532598714417</c:v>
                </c:pt>
                <c:pt idx="127">
                  <c:v>-0.07089072543618</c:v>
                </c:pt>
                <c:pt idx="128">
                  <c:v>-0.0756657483930212</c:v>
                </c:pt>
                <c:pt idx="129">
                  <c:v>-0.0802571166207531</c:v>
                </c:pt>
                <c:pt idx="130">
                  <c:v>-0.0824609733700643</c:v>
                </c:pt>
                <c:pt idx="131">
                  <c:v>-0.0780532598714417</c:v>
                </c:pt>
                <c:pt idx="132">
                  <c:v>-0.0778696051423324</c:v>
                </c:pt>
                <c:pt idx="133">
                  <c:v>-0.0747474747474747</c:v>
                </c:pt>
                <c:pt idx="134">
                  <c:v>-0.0784205693296603</c:v>
                </c:pt>
                <c:pt idx="135">
                  <c:v>-0.0822773186409551</c:v>
                </c:pt>
                <c:pt idx="136">
                  <c:v>-0.0848484848484849</c:v>
                </c:pt>
                <c:pt idx="137">
                  <c:v>-0.0826446280991736</c:v>
                </c:pt>
                <c:pt idx="138">
                  <c:v>-0.0776859504132232</c:v>
                </c:pt>
                <c:pt idx="139">
                  <c:v>-0.0764003673094583</c:v>
                </c:pt>
                <c:pt idx="140">
                  <c:v>-0.0764003673094583</c:v>
                </c:pt>
                <c:pt idx="141">
                  <c:v>-0.0764003673094583</c:v>
                </c:pt>
                <c:pt idx="142">
                  <c:v>-0.0767676767676768</c:v>
                </c:pt>
                <c:pt idx="143">
                  <c:v>-0.0710743801652893</c:v>
                </c:pt>
                <c:pt idx="144">
                  <c:v>-0.0662993572084481</c:v>
                </c:pt>
                <c:pt idx="145">
                  <c:v>-0.0694214876033058</c:v>
                </c:pt>
                <c:pt idx="146">
                  <c:v>-0.0672176308539946</c:v>
                </c:pt>
                <c:pt idx="147">
                  <c:v>-0.0666666666666667</c:v>
                </c:pt>
                <c:pt idx="148">
                  <c:v>-0.0707070707070707</c:v>
                </c:pt>
                <c:pt idx="149">
                  <c:v>-0.0712580348943986</c:v>
                </c:pt>
                <c:pt idx="150">
                  <c:v>-0.0674012855831038</c:v>
                </c:pt>
                <c:pt idx="151">
                  <c:v>-0.0611570247933885</c:v>
                </c:pt>
                <c:pt idx="152">
                  <c:v>-0.0604224058769514</c:v>
                </c:pt>
                <c:pt idx="153">
                  <c:v>-0.0582185491276401</c:v>
                </c:pt>
                <c:pt idx="154">
                  <c:v>-0.0604224058769514</c:v>
                </c:pt>
                <c:pt idx="155">
                  <c:v>-0.061524334251607</c:v>
                </c:pt>
                <c:pt idx="156">
                  <c:v>-0.061524334251607</c:v>
                </c:pt>
                <c:pt idx="157">
                  <c:v>-0.061524334251607</c:v>
                </c:pt>
                <c:pt idx="158">
                  <c:v>-0.050137741046832</c:v>
                </c:pt>
                <c:pt idx="159">
                  <c:v>-0.0617079889807162</c:v>
                </c:pt>
                <c:pt idx="160">
                  <c:v>-0.0646464646464647</c:v>
                </c:pt>
                <c:pt idx="161">
                  <c:v>-0.0765840220385675</c:v>
                </c:pt>
                <c:pt idx="162">
                  <c:v>-0.0714416896235078</c:v>
                </c:pt>
                <c:pt idx="163">
                  <c:v>-0.0685032139577595</c:v>
                </c:pt>
                <c:pt idx="164">
                  <c:v>-0.0719926538108357</c:v>
                </c:pt>
                <c:pt idx="165">
                  <c:v>-0.0740128558310377</c:v>
                </c:pt>
                <c:pt idx="166">
                  <c:v>-0.0749311294765841</c:v>
                </c:pt>
                <c:pt idx="167">
                  <c:v>-0.076216712580349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Sheet1!$CN$1</c:f>
              <c:strCache>
                <c:ptCount val="1"/>
                <c:pt idx="0">
                  <c:v>bk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Sheet1!$CN$2:$CN$169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-0.00619834710743807</c:v>
                </c:pt>
                <c:pt idx="3">
                  <c:v>-0.00335743801652881</c:v>
                </c:pt>
                <c:pt idx="4">
                  <c:v>-0.00129132231404951</c:v>
                </c:pt>
                <c:pt idx="5">
                  <c:v>0.0012913223140497</c:v>
                </c:pt>
                <c:pt idx="6">
                  <c:v>0.0067148760330578</c:v>
                </c:pt>
                <c:pt idx="7">
                  <c:v>0.00903925619834714</c:v>
                </c:pt>
                <c:pt idx="8">
                  <c:v>0.00955578512396706</c:v>
                </c:pt>
                <c:pt idx="9">
                  <c:v>0.0144628099173554</c:v>
                </c:pt>
                <c:pt idx="10">
                  <c:v>0.0139462809917355</c:v>
                </c:pt>
                <c:pt idx="11">
                  <c:v>0.0100723140495868</c:v>
                </c:pt>
                <c:pt idx="12">
                  <c:v>0.00852272727272723</c:v>
                </c:pt>
                <c:pt idx="13">
                  <c:v>0.00154958677685956</c:v>
                </c:pt>
                <c:pt idx="14">
                  <c:v>0.000258264462809866</c:v>
                </c:pt>
                <c:pt idx="15">
                  <c:v>0.000258264462809866</c:v>
                </c:pt>
                <c:pt idx="16">
                  <c:v>0.000258264462809866</c:v>
                </c:pt>
                <c:pt idx="17">
                  <c:v>0.000258264462809866</c:v>
                </c:pt>
                <c:pt idx="18">
                  <c:v>-0.00309917355371894</c:v>
                </c:pt>
                <c:pt idx="19">
                  <c:v>0.00748966942148758</c:v>
                </c:pt>
                <c:pt idx="20">
                  <c:v>0.00878099173553728</c:v>
                </c:pt>
                <c:pt idx="21">
                  <c:v>0.00232438016528934</c:v>
                </c:pt>
                <c:pt idx="22">
                  <c:v>-0.000258264462809866</c:v>
                </c:pt>
                <c:pt idx="23">
                  <c:v>-0.00129132231404951</c:v>
                </c:pt>
                <c:pt idx="24">
                  <c:v>-0.00180785123966943</c:v>
                </c:pt>
                <c:pt idx="25">
                  <c:v>-0.00258264462809921</c:v>
                </c:pt>
                <c:pt idx="26">
                  <c:v>-0.00206611570247929</c:v>
                </c:pt>
                <c:pt idx="27">
                  <c:v>-0.00361570247933886</c:v>
                </c:pt>
                <c:pt idx="28">
                  <c:v>-0.00542355371900829</c:v>
                </c:pt>
                <c:pt idx="29">
                  <c:v>-0.000774793388429781</c:v>
                </c:pt>
                <c:pt idx="30">
                  <c:v>-0.00154958677685956</c:v>
                </c:pt>
                <c:pt idx="31">
                  <c:v>-0.00232438016528916</c:v>
                </c:pt>
                <c:pt idx="32">
                  <c:v>-0.00232438016528916</c:v>
                </c:pt>
                <c:pt idx="33">
                  <c:v>-0.00232438016528916</c:v>
                </c:pt>
                <c:pt idx="34">
                  <c:v>-0.00180785123966943</c:v>
                </c:pt>
                <c:pt idx="35">
                  <c:v>-0.00413223140495859</c:v>
                </c:pt>
                <c:pt idx="36">
                  <c:v>-0.0067148760330578</c:v>
                </c:pt>
                <c:pt idx="37">
                  <c:v>0.00103305785123965</c:v>
                </c:pt>
                <c:pt idx="38">
                  <c:v>-0.00361570247933886</c:v>
                </c:pt>
                <c:pt idx="39">
                  <c:v>0</c:v>
                </c:pt>
                <c:pt idx="40">
                  <c:v>-0.00568181818181815</c:v>
                </c:pt>
                <c:pt idx="41">
                  <c:v>-0.00723140495867772</c:v>
                </c:pt>
                <c:pt idx="42">
                  <c:v>-0.00361570247933886</c:v>
                </c:pt>
                <c:pt idx="43">
                  <c:v>0</c:v>
                </c:pt>
                <c:pt idx="44">
                  <c:v>0.000516528925619915</c:v>
                </c:pt>
                <c:pt idx="45">
                  <c:v>0.0142045454545456</c:v>
                </c:pt>
                <c:pt idx="46">
                  <c:v>0.0131714876033057</c:v>
                </c:pt>
                <c:pt idx="47">
                  <c:v>0.0131714876033057</c:v>
                </c:pt>
                <c:pt idx="48">
                  <c:v>0.0131714876033057</c:v>
                </c:pt>
                <c:pt idx="49">
                  <c:v>0.00180785123966943</c:v>
                </c:pt>
                <c:pt idx="50">
                  <c:v>0.00697314049586785</c:v>
                </c:pt>
                <c:pt idx="51">
                  <c:v>0.00154958677685956</c:v>
                </c:pt>
                <c:pt idx="52">
                  <c:v>0.00413223140495877</c:v>
                </c:pt>
                <c:pt idx="53">
                  <c:v>0.00335743801652899</c:v>
                </c:pt>
                <c:pt idx="54">
                  <c:v>0.00723140495867772</c:v>
                </c:pt>
                <c:pt idx="55">
                  <c:v>0.00826446280991736</c:v>
                </c:pt>
                <c:pt idx="56">
                  <c:v>0.00154958677685956</c:v>
                </c:pt>
                <c:pt idx="57">
                  <c:v>0.000258264462809866</c:v>
                </c:pt>
                <c:pt idx="58">
                  <c:v>0.00154958677685956</c:v>
                </c:pt>
                <c:pt idx="59">
                  <c:v>0.00361570247933886</c:v>
                </c:pt>
                <c:pt idx="60">
                  <c:v>-0.00103305785123965</c:v>
                </c:pt>
                <c:pt idx="61">
                  <c:v>-0.00464876033057851</c:v>
                </c:pt>
                <c:pt idx="62">
                  <c:v>-0.00490702479338837</c:v>
                </c:pt>
                <c:pt idx="63">
                  <c:v>-0.00490702479338837</c:v>
                </c:pt>
                <c:pt idx="64">
                  <c:v>-0.00490702479338837</c:v>
                </c:pt>
                <c:pt idx="65">
                  <c:v>0.0147210743801653</c:v>
                </c:pt>
                <c:pt idx="66">
                  <c:v>0.0100723140495868</c:v>
                </c:pt>
                <c:pt idx="67">
                  <c:v>0.00464876033057851</c:v>
                </c:pt>
                <c:pt idx="68">
                  <c:v>0.00748966942148758</c:v>
                </c:pt>
                <c:pt idx="69">
                  <c:v>0.00645661157024793</c:v>
                </c:pt>
                <c:pt idx="70">
                  <c:v>0.00645661157024793</c:v>
                </c:pt>
                <c:pt idx="71">
                  <c:v>0.00439049586776864</c:v>
                </c:pt>
                <c:pt idx="72">
                  <c:v>0.00697314049586785</c:v>
                </c:pt>
                <c:pt idx="73">
                  <c:v>0.00516528925619842</c:v>
                </c:pt>
                <c:pt idx="74">
                  <c:v>0.00774793388429763</c:v>
                </c:pt>
                <c:pt idx="75">
                  <c:v>0.00619834710743807</c:v>
                </c:pt>
                <c:pt idx="76">
                  <c:v>0</c:v>
                </c:pt>
                <c:pt idx="77">
                  <c:v>0</c:v>
                </c:pt>
                <c:pt idx="78">
                  <c:v>-0.0266012396694215</c:v>
                </c:pt>
                <c:pt idx="79">
                  <c:v>-0.024535123966942</c:v>
                </c:pt>
                <c:pt idx="80">
                  <c:v>-0.0286673553719008</c:v>
                </c:pt>
                <c:pt idx="81">
                  <c:v>-0.03125</c:v>
                </c:pt>
                <c:pt idx="82">
                  <c:v>-0.03125</c:v>
                </c:pt>
                <c:pt idx="83">
                  <c:v>-0.0299586776859503</c:v>
                </c:pt>
                <c:pt idx="84">
                  <c:v>-0.0258264462809917</c:v>
                </c:pt>
                <c:pt idx="85">
                  <c:v>-0.0320247933884298</c:v>
                </c:pt>
                <c:pt idx="86">
                  <c:v>-0.0289256198347107</c:v>
                </c:pt>
                <c:pt idx="87">
                  <c:v>-0.0315082644628099</c:v>
                </c:pt>
                <c:pt idx="88">
                  <c:v>-0.0315082644628099</c:v>
                </c:pt>
                <c:pt idx="89">
                  <c:v>-0.0351239669421487</c:v>
                </c:pt>
                <c:pt idx="90">
                  <c:v>-0.0389979338842975</c:v>
                </c:pt>
                <c:pt idx="91">
                  <c:v>-0.0384814049586777</c:v>
                </c:pt>
                <c:pt idx="92">
                  <c:v>-0.0384814049586777</c:v>
                </c:pt>
                <c:pt idx="93">
                  <c:v>-0.0384814049586777</c:v>
                </c:pt>
                <c:pt idx="94">
                  <c:v>-0.0260847107438016</c:v>
                </c:pt>
                <c:pt idx="95">
                  <c:v>-0.0196280991735537</c:v>
                </c:pt>
                <c:pt idx="96">
                  <c:v>-0.024535123966942</c:v>
                </c:pt>
                <c:pt idx="97">
                  <c:v>-0.0291838842975205</c:v>
                </c:pt>
                <c:pt idx="98">
                  <c:v>-0.024535123966942</c:v>
                </c:pt>
                <c:pt idx="99">
                  <c:v>-0.0206611570247933</c:v>
                </c:pt>
                <c:pt idx="100">
                  <c:v>-0.0201446280991736</c:v>
                </c:pt>
                <c:pt idx="101">
                  <c:v>-0.0198863636363635</c:v>
                </c:pt>
                <c:pt idx="102">
                  <c:v>-0.021952479338843</c:v>
                </c:pt>
                <c:pt idx="103">
                  <c:v>-0.0209194214876034</c:v>
                </c:pt>
                <c:pt idx="104">
                  <c:v>-0.0214359504132231</c:v>
                </c:pt>
                <c:pt idx="105">
                  <c:v>-0.0170454545454545</c:v>
                </c:pt>
                <c:pt idx="106">
                  <c:v>-0.0139462809917355</c:v>
                </c:pt>
                <c:pt idx="107">
                  <c:v>-0.0147210743801653</c:v>
                </c:pt>
                <c:pt idx="108">
                  <c:v>-0.0147210743801653</c:v>
                </c:pt>
                <c:pt idx="109">
                  <c:v>-0.0147210743801653</c:v>
                </c:pt>
                <c:pt idx="110">
                  <c:v>-0.0413223140495868</c:v>
                </c:pt>
                <c:pt idx="111">
                  <c:v>-0.0519111570247933</c:v>
                </c:pt>
                <c:pt idx="112">
                  <c:v>-0.052944214876033</c:v>
                </c:pt>
                <c:pt idx="113">
                  <c:v>-0.0573347107438016</c:v>
                </c:pt>
                <c:pt idx="114">
                  <c:v>-0.0625</c:v>
                </c:pt>
                <c:pt idx="115">
                  <c:v>-0.0632747933884296</c:v>
                </c:pt>
                <c:pt idx="116">
                  <c:v>-0.0617252066115703</c:v>
                </c:pt>
                <c:pt idx="117">
                  <c:v>-0.0557851239669421</c:v>
                </c:pt>
                <c:pt idx="118">
                  <c:v>-0.0570764462809918</c:v>
                </c:pt>
                <c:pt idx="119">
                  <c:v>-0.0609504132231405</c:v>
                </c:pt>
                <c:pt idx="120">
                  <c:v>-0.0635330578512397</c:v>
                </c:pt>
                <c:pt idx="121">
                  <c:v>-0.0671487603305786</c:v>
                </c:pt>
                <c:pt idx="122">
                  <c:v>-0.0614669421487602</c:v>
                </c:pt>
                <c:pt idx="123">
                  <c:v>-0.0619834710743801</c:v>
                </c:pt>
                <c:pt idx="124">
                  <c:v>-0.0619834710743801</c:v>
                </c:pt>
                <c:pt idx="125">
                  <c:v>-0.0619834710743801</c:v>
                </c:pt>
                <c:pt idx="126">
                  <c:v>-0.0444214876033058</c:v>
                </c:pt>
                <c:pt idx="127">
                  <c:v>-0.0395144628099174</c:v>
                </c:pt>
                <c:pt idx="128">
                  <c:v>-0.0423553719008265</c:v>
                </c:pt>
                <c:pt idx="129">
                  <c:v>-0.0485537190082643</c:v>
                </c:pt>
                <c:pt idx="130">
                  <c:v>-0.0511363636363636</c:v>
                </c:pt>
                <c:pt idx="131">
                  <c:v>-0.0495867768595042</c:v>
                </c:pt>
                <c:pt idx="132">
                  <c:v>-0.0495867768595042</c:v>
                </c:pt>
                <c:pt idx="133">
                  <c:v>-0.0477789256198347</c:v>
                </c:pt>
                <c:pt idx="134">
                  <c:v>-0.047004132231405</c:v>
                </c:pt>
                <c:pt idx="135">
                  <c:v>-0.0475206611570247</c:v>
                </c:pt>
                <c:pt idx="136">
                  <c:v>-0.0480371900826446</c:v>
                </c:pt>
                <c:pt idx="137">
                  <c:v>-0.0477789256198347</c:v>
                </c:pt>
                <c:pt idx="138">
                  <c:v>-0.0457128099173553</c:v>
                </c:pt>
                <c:pt idx="139">
                  <c:v>-0.0457128099173553</c:v>
                </c:pt>
                <c:pt idx="140">
                  <c:v>-0.0457128099173553</c:v>
                </c:pt>
                <c:pt idx="141">
                  <c:v>-0.0457128099173553</c:v>
                </c:pt>
                <c:pt idx="142">
                  <c:v>-0.0320247933884298</c:v>
                </c:pt>
                <c:pt idx="143">
                  <c:v>-0.0204028925619834</c:v>
                </c:pt>
                <c:pt idx="144">
                  <c:v>-0.0183367768595042</c:v>
                </c:pt>
                <c:pt idx="145">
                  <c:v>-0.0178202479338842</c:v>
                </c:pt>
                <c:pt idx="146">
                  <c:v>-0.0105888429752065</c:v>
                </c:pt>
                <c:pt idx="147">
                  <c:v>-0.0108471074380166</c:v>
                </c:pt>
                <c:pt idx="148">
                  <c:v>-0.0147210743801653</c:v>
                </c:pt>
                <c:pt idx="149">
                  <c:v>-0.012654958677686</c:v>
                </c:pt>
                <c:pt idx="150">
                  <c:v>-0.00748966942148758</c:v>
                </c:pt>
                <c:pt idx="151">
                  <c:v>-0.00103305785123965</c:v>
                </c:pt>
                <c:pt idx="152">
                  <c:v>-0.00542355371900829</c:v>
                </c:pt>
                <c:pt idx="153">
                  <c:v>-0.00439049586776864</c:v>
                </c:pt>
                <c:pt idx="154">
                  <c:v>-0.000258264462809866</c:v>
                </c:pt>
                <c:pt idx="155">
                  <c:v>-0.00180785123966943</c:v>
                </c:pt>
                <c:pt idx="156">
                  <c:v>-0.00180785123966943</c:v>
                </c:pt>
                <c:pt idx="157">
                  <c:v>-0.00180785123966943</c:v>
                </c:pt>
                <c:pt idx="158">
                  <c:v>-0.00490702479338837</c:v>
                </c:pt>
                <c:pt idx="159">
                  <c:v>-0.0157541322314049</c:v>
                </c:pt>
                <c:pt idx="160">
                  <c:v>-0.0160123966942148</c:v>
                </c:pt>
                <c:pt idx="161">
                  <c:v>-0.0281508264462809</c:v>
                </c:pt>
                <c:pt idx="162">
                  <c:v>-0.0253099173553718</c:v>
                </c:pt>
                <c:pt idx="163">
                  <c:v>-0.0175619834710744</c:v>
                </c:pt>
                <c:pt idx="164">
                  <c:v>-0.0237603305785124</c:v>
                </c:pt>
                <c:pt idx="165">
                  <c:v>-0.0266012396694215</c:v>
                </c:pt>
                <c:pt idx="166">
                  <c:v>-0.0299586776859503</c:v>
                </c:pt>
                <c:pt idx="167">
                  <c:v>-0.03125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Sheet1!$CO$1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0.00747091580746535</c:v>
                </c:pt>
                <c:pt idx="3">
                  <c:v>0.00678171693223791</c:v>
                </c:pt>
                <c:pt idx="4">
                  <c:v>0.0105033908584661</c:v>
                </c:pt>
                <c:pt idx="5">
                  <c:v>0.011881788608921</c:v>
                </c:pt>
                <c:pt idx="6">
                  <c:v>0.0108342063185753</c:v>
                </c:pt>
                <c:pt idx="7">
                  <c:v>0.0126261233941666</c:v>
                </c:pt>
                <c:pt idx="8">
                  <c:v>0.0145007443347852</c:v>
                </c:pt>
                <c:pt idx="9">
                  <c:v>0.0156585984451674</c:v>
                </c:pt>
                <c:pt idx="10">
                  <c:v>0.016678612780504</c:v>
                </c:pt>
                <c:pt idx="11">
                  <c:v>0.0231570822076418</c:v>
                </c:pt>
                <c:pt idx="12">
                  <c:v>0.0214478689970777</c:v>
                </c:pt>
                <c:pt idx="13">
                  <c:v>0.0141974968296851</c:v>
                </c:pt>
                <c:pt idx="14">
                  <c:v>0.018387825991068</c:v>
                </c:pt>
                <c:pt idx="15">
                  <c:v>0.0184980978111043</c:v>
                </c:pt>
                <c:pt idx="16">
                  <c:v>0.0184980978111043</c:v>
                </c:pt>
                <c:pt idx="17">
                  <c:v>0.0184980978111043</c:v>
                </c:pt>
                <c:pt idx="18">
                  <c:v>0.0142526327397034</c:v>
                </c:pt>
                <c:pt idx="19">
                  <c:v>0.0104482549484478</c:v>
                </c:pt>
                <c:pt idx="20">
                  <c:v>0.014142360919667</c:v>
                </c:pt>
                <c:pt idx="21">
                  <c:v>0.0117439488338755</c:v>
                </c:pt>
                <c:pt idx="22">
                  <c:v>0.0114682692837844</c:v>
                </c:pt>
                <c:pt idx="23">
                  <c:v>0.012460715664112</c:v>
                </c:pt>
                <c:pt idx="24">
                  <c:v>0.0117990847438936</c:v>
                </c:pt>
                <c:pt idx="25">
                  <c:v>0.0125158515741301</c:v>
                </c:pt>
                <c:pt idx="26">
                  <c:v>0.0133704581794122</c:v>
                </c:pt>
                <c:pt idx="27">
                  <c:v>0.0117439488338755</c:v>
                </c:pt>
                <c:pt idx="28">
                  <c:v>0.010779070408557</c:v>
                </c:pt>
                <c:pt idx="29">
                  <c:v>0.0123504438440757</c:v>
                </c:pt>
                <c:pt idx="30">
                  <c:v>0.0177261950708497</c:v>
                </c:pt>
                <c:pt idx="31">
                  <c:v>0.0164856370954403</c:v>
                </c:pt>
                <c:pt idx="32">
                  <c:v>0.0164856370954403</c:v>
                </c:pt>
                <c:pt idx="33">
                  <c:v>0.0164856370954403</c:v>
                </c:pt>
                <c:pt idx="34">
                  <c:v>0.0343221039863263</c:v>
                </c:pt>
                <c:pt idx="35">
                  <c:v>0.0378508022274908</c:v>
                </c:pt>
                <c:pt idx="36">
                  <c:v>0.034542647626399</c:v>
                </c:pt>
                <c:pt idx="37">
                  <c:v>0.0349010310415173</c:v>
                </c:pt>
                <c:pt idx="38">
                  <c:v>0.0241770965429784</c:v>
                </c:pt>
                <c:pt idx="39">
                  <c:v>0.0327507305508077</c:v>
                </c:pt>
                <c:pt idx="40">
                  <c:v>0.0258863097535424</c:v>
                </c:pt>
                <c:pt idx="41">
                  <c:v>0.0222473396923416</c:v>
                </c:pt>
                <c:pt idx="42">
                  <c:v>0.0243149363180239</c:v>
                </c:pt>
                <c:pt idx="43">
                  <c:v>0.0256933340684788</c:v>
                </c:pt>
                <c:pt idx="44">
                  <c:v>0.0258587417985334</c:v>
                </c:pt>
                <c:pt idx="45">
                  <c:v>0.0223300435573688</c:v>
                </c:pt>
                <c:pt idx="46">
                  <c:v>0.0212548933120141</c:v>
                </c:pt>
                <c:pt idx="47">
                  <c:v>0.0212548933120141</c:v>
                </c:pt>
                <c:pt idx="48">
                  <c:v>0.0212548933120141</c:v>
                </c:pt>
                <c:pt idx="49">
                  <c:v>0.033384793516017</c:v>
                </c:pt>
                <c:pt idx="50">
                  <c:v>0.0354799580967084</c:v>
                </c:pt>
                <c:pt idx="51">
                  <c:v>0.0328334344158349</c:v>
                </c:pt>
                <c:pt idx="52">
                  <c:v>0.037933506092518</c:v>
                </c:pt>
                <c:pt idx="53">
                  <c:v>0.0378508022274908</c:v>
                </c:pt>
                <c:pt idx="54">
                  <c:v>0.0458730771351381</c:v>
                </c:pt>
                <c:pt idx="55">
                  <c:v>0.0450736064398742</c:v>
                </c:pt>
                <c:pt idx="56">
                  <c:v>0.043584936869383</c:v>
                </c:pt>
                <c:pt idx="57">
                  <c:v>0.0470309312455202</c:v>
                </c:pt>
                <c:pt idx="58">
                  <c:v>0.0462865964602745</c:v>
                </c:pt>
                <c:pt idx="59">
                  <c:v>0.0486023046810387</c:v>
                </c:pt>
                <c:pt idx="60">
                  <c:v>0.0453217180349562</c:v>
                </c:pt>
                <c:pt idx="61">
                  <c:v>0.0506147653967029</c:v>
                </c:pt>
                <c:pt idx="62">
                  <c:v>0.0505320615316755</c:v>
                </c:pt>
                <c:pt idx="63">
                  <c:v>0.0505320615316755</c:v>
                </c:pt>
                <c:pt idx="64">
                  <c:v>0.0505320615316755</c:v>
                </c:pt>
                <c:pt idx="65">
                  <c:v>0.050642333351712</c:v>
                </c:pt>
                <c:pt idx="66">
                  <c:v>0.0552186138832221</c:v>
                </c:pt>
                <c:pt idx="67">
                  <c:v>0.0548602304681038</c:v>
                </c:pt>
                <c:pt idx="68">
                  <c:v>0.0619176269504328</c:v>
                </c:pt>
                <c:pt idx="69">
                  <c:v>0.0612008601201963</c:v>
                </c:pt>
                <c:pt idx="70">
                  <c:v>0.059160831449523</c:v>
                </c:pt>
                <c:pt idx="71">
                  <c:v>0.0579202734741137</c:v>
                </c:pt>
                <c:pt idx="72">
                  <c:v>0.0552737497932404</c:v>
                </c:pt>
                <c:pt idx="73">
                  <c:v>0.053509400672658</c:v>
                </c:pt>
                <c:pt idx="74">
                  <c:v>0.0483541930859568</c:v>
                </c:pt>
                <c:pt idx="75">
                  <c:v>0.0437779125544467</c:v>
                </c:pt>
                <c:pt idx="76">
                  <c:v>0.0420411313888736</c:v>
                </c:pt>
                <c:pt idx="77">
                  <c:v>0.0420686993438826</c:v>
                </c:pt>
                <c:pt idx="78">
                  <c:v>0.0357556376467993</c:v>
                </c:pt>
                <c:pt idx="79">
                  <c:v>0.028312289794343</c:v>
                </c:pt>
                <c:pt idx="80">
                  <c:v>0.0318961239455257</c:v>
                </c:pt>
                <c:pt idx="81">
                  <c:v>0.0211170535369685</c:v>
                </c:pt>
                <c:pt idx="82">
                  <c:v>0.0154656227601037</c:v>
                </c:pt>
                <c:pt idx="83">
                  <c:v>0.0181397143959861</c:v>
                </c:pt>
                <c:pt idx="84">
                  <c:v>0.0251144070132878</c:v>
                </c:pt>
                <c:pt idx="85">
                  <c:v>0.0217235485471688</c:v>
                </c:pt>
                <c:pt idx="86">
                  <c:v>0.020372718751723</c:v>
                </c:pt>
                <c:pt idx="87">
                  <c:v>0.0220267960522689</c:v>
                </c:pt>
                <c:pt idx="88">
                  <c:v>0.0184153939460771</c:v>
                </c:pt>
                <c:pt idx="89">
                  <c:v>0.0240943926779512</c:v>
                </c:pt>
                <c:pt idx="90">
                  <c:v>0.0180570105309588</c:v>
                </c:pt>
                <c:pt idx="91">
                  <c:v>0.0184153939460771</c:v>
                </c:pt>
                <c:pt idx="92">
                  <c:v>0.0184153939460771</c:v>
                </c:pt>
                <c:pt idx="93">
                  <c:v>0.0184153939460771</c:v>
                </c:pt>
                <c:pt idx="94">
                  <c:v>0.0241495285879693</c:v>
                </c:pt>
                <c:pt idx="95">
                  <c:v>0.0315928764404256</c:v>
                </c:pt>
                <c:pt idx="96">
                  <c:v>0.0285328334344157</c:v>
                </c:pt>
                <c:pt idx="97">
                  <c:v>0.0239841208579147</c:v>
                </c:pt>
                <c:pt idx="98">
                  <c:v>0.0271544356839609</c:v>
                </c:pt>
                <c:pt idx="99">
                  <c:v>0.0300766389149252</c:v>
                </c:pt>
                <c:pt idx="100">
                  <c:v>0.0295804157247616</c:v>
                </c:pt>
                <c:pt idx="101">
                  <c:v>0.0295252798147433</c:v>
                </c:pt>
                <c:pt idx="102">
                  <c:v>0.0296079836797707</c:v>
                </c:pt>
                <c:pt idx="103">
                  <c:v>0.0255279263384242</c:v>
                </c:pt>
                <c:pt idx="104">
                  <c:v>0.0308209737001709</c:v>
                </c:pt>
                <c:pt idx="105">
                  <c:v>0.0405800297733913</c:v>
                </c:pt>
                <c:pt idx="106">
                  <c:v>0.0474444505706566</c:v>
                </c:pt>
                <c:pt idx="107">
                  <c:v>0.0464795721453383</c:v>
                </c:pt>
                <c:pt idx="108">
                  <c:v>0.0464795721453383</c:v>
                </c:pt>
                <c:pt idx="109">
                  <c:v>0.0464795721453383</c:v>
                </c:pt>
                <c:pt idx="110">
                  <c:v>0.033109113965926</c:v>
                </c:pt>
                <c:pt idx="111">
                  <c:v>0.0177813309808678</c:v>
                </c:pt>
                <c:pt idx="112">
                  <c:v>0.0120747642939847</c:v>
                </c:pt>
                <c:pt idx="113">
                  <c:v>0.0159894139052765</c:v>
                </c:pt>
                <c:pt idx="114">
                  <c:v>0.0209792137619232</c:v>
                </c:pt>
                <c:pt idx="115">
                  <c:v>0.00940067265810213</c:v>
                </c:pt>
                <c:pt idx="116">
                  <c:v>0.0137012736395213</c:v>
                </c:pt>
                <c:pt idx="117">
                  <c:v>0.0194078403264045</c:v>
                </c:pt>
                <c:pt idx="118">
                  <c:v>0.0156585984451674</c:v>
                </c:pt>
                <c:pt idx="119">
                  <c:v>0.0112752935987208</c:v>
                </c:pt>
                <c:pt idx="120">
                  <c:v>0.0111925897336936</c:v>
                </c:pt>
                <c:pt idx="121">
                  <c:v>0.00882174560291115</c:v>
                </c:pt>
                <c:pt idx="122">
                  <c:v>0.00890444946793852</c:v>
                </c:pt>
                <c:pt idx="123">
                  <c:v>0.00953851243314765</c:v>
                </c:pt>
                <c:pt idx="124">
                  <c:v>0.00953851243314765</c:v>
                </c:pt>
                <c:pt idx="125">
                  <c:v>0.00953851243314765</c:v>
                </c:pt>
                <c:pt idx="126">
                  <c:v>-0.00614765396702878</c:v>
                </c:pt>
                <c:pt idx="127">
                  <c:v>0.00184705298560957</c:v>
                </c:pt>
                <c:pt idx="128">
                  <c:v>-8.27038650273738e-5</c:v>
                </c:pt>
                <c:pt idx="129">
                  <c:v>0.000964878425318316</c:v>
                </c:pt>
                <c:pt idx="130">
                  <c:v>0.00261895572586422</c:v>
                </c:pt>
                <c:pt idx="131">
                  <c:v>0.0110823179136571</c:v>
                </c:pt>
                <c:pt idx="132">
                  <c:v>0.0117990847438936</c:v>
                </c:pt>
                <c:pt idx="133">
                  <c:v>0.00755361967249272</c:v>
                </c:pt>
                <c:pt idx="134">
                  <c:v>0.0114131333737663</c:v>
                </c:pt>
                <c:pt idx="135">
                  <c:v>0.0103104151734025</c:v>
                </c:pt>
                <c:pt idx="136">
                  <c:v>0.00719523625737447</c:v>
                </c:pt>
                <c:pt idx="137">
                  <c:v>0.00860120196283841</c:v>
                </c:pt>
                <c:pt idx="138">
                  <c:v>0.0132326184043668</c:v>
                </c:pt>
                <c:pt idx="139">
                  <c:v>0.0145007443347852</c:v>
                </c:pt>
                <c:pt idx="140">
                  <c:v>0.0145007443347852</c:v>
                </c:pt>
                <c:pt idx="141">
                  <c:v>0.0145007443347852</c:v>
                </c:pt>
                <c:pt idx="142">
                  <c:v>0.0450736064398742</c:v>
                </c:pt>
                <c:pt idx="143">
                  <c:v>0.0417378838837735</c:v>
                </c:pt>
                <c:pt idx="144">
                  <c:v>0.0440535921045377</c:v>
                </c:pt>
                <c:pt idx="145">
                  <c:v>0.0419584275238462</c:v>
                </c:pt>
                <c:pt idx="146">
                  <c:v>0.0423719468489828</c:v>
                </c:pt>
                <c:pt idx="147">
                  <c:v>0.0436952086894193</c:v>
                </c:pt>
                <c:pt idx="148">
                  <c:v>0.040442189998346</c:v>
                </c:pt>
                <c:pt idx="149">
                  <c:v>0.040194078403264</c:v>
                </c:pt>
                <c:pt idx="150">
                  <c:v>0.0429508739041737</c:v>
                </c:pt>
                <c:pt idx="151">
                  <c:v>0.0442189998345922</c:v>
                </c:pt>
                <c:pt idx="152">
                  <c:v>0.0463968682803109</c:v>
                </c:pt>
                <c:pt idx="153">
                  <c:v>0.0461763246402382</c:v>
                </c:pt>
                <c:pt idx="154">
                  <c:v>0.0475822903457021</c:v>
                </c:pt>
                <c:pt idx="155">
                  <c:v>0.0473341787506203</c:v>
                </c:pt>
                <c:pt idx="156">
                  <c:v>0.0473341787506203</c:v>
                </c:pt>
                <c:pt idx="157">
                  <c:v>0.0473341787506203</c:v>
                </c:pt>
                <c:pt idx="158">
                  <c:v>0.0447152230247559</c:v>
                </c:pt>
                <c:pt idx="159">
                  <c:v>0.0538677840877763</c:v>
                </c:pt>
                <c:pt idx="160">
                  <c:v>0.0513315322269394</c:v>
                </c:pt>
                <c:pt idx="161">
                  <c:v>0.0515520758670122</c:v>
                </c:pt>
                <c:pt idx="162">
                  <c:v>0.0525169542923306</c:v>
                </c:pt>
                <c:pt idx="163">
                  <c:v>0.0518277554171032</c:v>
                </c:pt>
                <c:pt idx="164">
                  <c:v>0.0502563819815847</c:v>
                </c:pt>
                <c:pt idx="165">
                  <c:v>0.0502012460715664</c:v>
                </c:pt>
                <c:pt idx="166">
                  <c:v>0.0498704306114572</c:v>
                </c:pt>
                <c:pt idx="167">
                  <c:v>0.0480785135358659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Sheet1!$CP$1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-0.00151535116616148</c:v>
                </c:pt>
                <c:pt idx="3">
                  <c:v>-0.00158123599947298</c:v>
                </c:pt>
                <c:pt idx="4">
                  <c:v>0.000197654499934123</c:v>
                </c:pt>
                <c:pt idx="5">
                  <c:v>-0.0017130056660956</c:v>
                </c:pt>
                <c:pt idx="6">
                  <c:v>-0.000461193833179557</c:v>
                </c:pt>
                <c:pt idx="7">
                  <c:v>0.00125181183291605</c:v>
                </c:pt>
                <c:pt idx="8">
                  <c:v>-0.00224008433258666</c:v>
                </c:pt>
                <c:pt idx="9">
                  <c:v>0.00105415733298193</c:v>
                </c:pt>
                <c:pt idx="10">
                  <c:v>-0.000197654499934123</c:v>
                </c:pt>
                <c:pt idx="11">
                  <c:v>0.00065884833311368</c:v>
                </c:pt>
                <c:pt idx="12">
                  <c:v>6.58848333113118e-5</c:v>
                </c:pt>
                <c:pt idx="13">
                  <c:v>-0.0033601264988799</c:v>
                </c:pt>
                <c:pt idx="14">
                  <c:v>-0.00731321649756235</c:v>
                </c:pt>
                <c:pt idx="15">
                  <c:v>-0.00724733166425085</c:v>
                </c:pt>
                <c:pt idx="16">
                  <c:v>-0.00724733166425085</c:v>
                </c:pt>
                <c:pt idx="17">
                  <c:v>-0.00724733166425085</c:v>
                </c:pt>
                <c:pt idx="18">
                  <c:v>-0.0112004216629331</c:v>
                </c:pt>
                <c:pt idx="19">
                  <c:v>-0.00553432599815525</c:v>
                </c:pt>
                <c:pt idx="20">
                  <c:v>-0.00164712083278429</c:v>
                </c:pt>
                <c:pt idx="21">
                  <c:v>-0.00816971933061015</c:v>
                </c:pt>
                <c:pt idx="22">
                  <c:v>-0.0117275003294242</c:v>
                </c:pt>
                <c:pt idx="23">
                  <c:v>-0.00803794966398734</c:v>
                </c:pt>
                <c:pt idx="24">
                  <c:v>-0.00612728949795762</c:v>
                </c:pt>
                <c:pt idx="25">
                  <c:v>-0.00230596916589797</c:v>
                </c:pt>
                <c:pt idx="26">
                  <c:v>-0.00224008433258666</c:v>
                </c:pt>
                <c:pt idx="27">
                  <c:v>-0.00395308999868227</c:v>
                </c:pt>
                <c:pt idx="28">
                  <c:v>-0.00685202266438261</c:v>
                </c:pt>
                <c:pt idx="29">
                  <c:v>-0.00349189616550271</c:v>
                </c:pt>
                <c:pt idx="30">
                  <c:v>0.000197654499934123</c:v>
                </c:pt>
                <c:pt idx="31">
                  <c:v>-0.000329424166556934</c:v>
                </c:pt>
                <c:pt idx="32">
                  <c:v>-0.000329424166556934</c:v>
                </c:pt>
                <c:pt idx="33">
                  <c:v>-0.000329424166556934</c:v>
                </c:pt>
                <c:pt idx="34">
                  <c:v>0.00975095533008295</c:v>
                </c:pt>
                <c:pt idx="35">
                  <c:v>0.00540255633153244</c:v>
                </c:pt>
                <c:pt idx="36">
                  <c:v>0.00296481749901165</c:v>
                </c:pt>
                <c:pt idx="37">
                  <c:v>0.00131769666622736</c:v>
                </c:pt>
                <c:pt idx="38">
                  <c:v>-0.00961918566346032</c:v>
                </c:pt>
                <c:pt idx="39">
                  <c:v>-0.00546844116484394</c:v>
                </c:pt>
                <c:pt idx="40">
                  <c:v>-0.0103439188298853</c:v>
                </c:pt>
                <c:pt idx="41">
                  <c:v>-0.0133746211622085</c:v>
                </c:pt>
                <c:pt idx="42">
                  <c:v>-0.0148899723283699</c:v>
                </c:pt>
                <c:pt idx="43">
                  <c:v>-0.0158123599947293</c:v>
                </c:pt>
                <c:pt idx="44">
                  <c:v>-0.0144287784951904</c:v>
                </c:pt>
                <c:pt idx="45">
                  <c:v>-0.0195019106601661</c:v>
                </c:pt>
                <c:pt idx="46">
                  <c:v>-0.0183159836605613</c:v>
                </c:pt>
                <c:pt idx="47">
                  <c:v>-0.0183159836605613</c:v>
                </c:pt>
                <c:pt idx="48">
                  <c:v>-0.0183159836605613</c:v>
                </c:pt>
                <c:pt idx="49">
                  <c:v>-0.0195677954934774</c:v>
                </c:pt>
                <c:pt idx="50">
                  <c:v>-0.0120569244959811</c:v>
                </c:pt>
                <c:pt idx="51">
                  <c:v>-0.0148899723283699</c:v>
                </c:pt>
                <c:pt idx="52">
                  <c:v>-0.0133746211622085</c:v>
                </c:pt>
                <c:pt idx="53">
                  <c:v>-0.0131769666622743</c:v>
                </c:pt>
                <c:pt idx="54">
                  <c:v>-0.0119251548293583</c:v>
                </c:pt>
                <c:pt idx="55">
                  <c:v>-0.00902622216365796</c:v>
                </c:pt>
                <c:pt idx="56">
                  <c:v>-0.0114639609961787</c:v>
                </c:pt>
                <c:pt idx="57">
                  <c:v>-0.0100803794966399</c:v>
                </c:pt>
                <c:pt idx="58">
                  <c:v>-0.0113980761628672</c:v>
                </c:pt>
                <c:pt idx="59">
                  <c:v>-0.00823560416392147</c:v>
                </c:pt>
                <c:pt idx="60">
                  <c:v>-0.0131769666622743</c:v>
                </c:pt>
                <c:pt idx="61">
                  <c:v>-0.00988272499670576</c:v>
                </c:pt>
                <c:pt idx="62">
                  <c:v>-0.0085650283304784</c:v>
                </c:pt>
                <c:pt idx="63">
                  <c:v>-0.0085650283304784</c:v>
                </c:pt>
                <c:pt idx="64">
                  <c:v>-0.0085650283304784</c:v>
                </c:pt>
                <c:pt idx="65">
                  <c:v>-0.00309658716563446</c:v>
                </c:pt>
                <c:pt idx="66">
                  <c:v>-0.00329424166556859</c:v>
                </c:pt>
                <c:pt idx="67">
                  <c:v>-0.00480959283173007</c:v>
                </c:pt>
                <c:pt idx="68">
                  <c:v>-6.58848333113118e-5</c:v>
                </c:pt>
                <c:pt idx="69">
                  <c:v>-0.00224008433258666</c:v>
                </c:pt>
                <c:pt idx="70">
                  <c:v>-0.00204242983265254</c:v>
                </c:pt>
                <c:pt idx="71">
                  <c:v>0.000790617999736491</c:v>
                </c:pt>
                <c:pt idx="72">
                  <c:v>0.00164712083278429</c:v>
                </c:pt>
                <c:pt idx="73">
                  <c:v>-0.000790617999736491</c:v>
                </c:pt>
                <c:pt idx="74">
                  <c:v>-0.00454605349848463</c:v>
                </c:pt>
                <c:pt idx="75">
                  <c:v>-0.00665436816444848</c:v>
                </c:pt>
                <c:pt idx="76">
                  <c:v>-0.00830148899723278</c:v>
                </c:pt>
                <c:pt idx="77">
                  <c:v>-0.00830148899723278</c:v>
                </c:pt>
                <c:pt idx="78">
                  <c:v>-0.0210831466596389</c:v>
                </c:pt>
                <c:pt idx="79">
                  <c:v>-0.029252865990249</c:v>
                </c:pt>
                <c:pt idx="80">
                  <c:v>-0.0328765318223746</c:v>
                </c:pt>
                <c:pt idx="81">
                  <c:v>-0.0438134141520622</c:v>
                </c:pt>
                <c:pt idx="82">
                  <c:v>-0.0452628804849124</c:v>
                </c:pt>
                <c:pt idx="83">
                  <c:v>-0.0439451838186849</c:v>
                </c:pt>
                <c:pt idx="84">
                  <c:v>-0.0391355909869548</c:v>
                </c:pt>
                <c:pt idx="85">
                  <c:v>-0.0454605349848465</c:v>
                </c:pt>
                <c:pt idx="86">
                  <c:v>-0.0434839899855053</c:v>
                </c:pt>
                <c:pt idx="87">
                  <c:v>-0.0444063776518646</c:v>
                </c:pt>
                <c:pt idx="88">
                  <c:v>-0.044999341151667</c:v>
                </c:pt>
                <c:pt idx="89">
                  <c:v>-0.0432863354855712</c:v>
                </c:pt>
                <c:pt idx="90">
                  <c:v>-0.0459217288180261</c:v>
                </c:pt>
                <c:pt idx="91">
                  <c:v>-0.045724074318092</c:v>
                </c:pt>
                <c:pt idx="92">
                  <c:v>-0.045724074318092</c:v>
                </c:pt>
                <c:pt idx="93">
                  <c:v>-0.045724074318092</c:v>
                </c:pt>
                <c:pt idx="94">
                  <c:v>-0.0480959283173014</c:v>
                </c:pt>
                <c:pt idx="95">
                  <c:v>-0.0427592568190803</c:v>
                </c:pt>
                <c:pt idx="96">
                  <c:v>-0.0447358018184213</c:v>
                </c:pt>
                <c:pt idx="97">
                  <c:v>-0.0467782316510739</c:v>
                </c:pt>
                <c:pt idx="98">
                  <c:v>-0.0438134141520622</c:v>
                </c:pt>
                <c:pt idx="99">
                  <c:v>-0.0407827118197391</c:v>
                </c:pt>
                <c:pt idx="100">
                  <c:v>-0.0403215179865595</c:v>
                </c:pt>
                <c:pt idx="101">
                  <c:v>-0.0386743971537752</c:v>
                </c:pt>
                <c:pt idx="102">
                  <c:v>-0.0400579786533141</c:v>
                </c:pt>
                <c:pt idx="103">
                  <c:v>-0.0432204506522599</c:v>
                </c:pt>
                <c:pt idx="104">
                  <c:v>-0.0402556331532482</c:v>
                </c:pt>
                <c:pt idx="105">
                  <c:v>-0.0319541441560152</c:v>
                </c:pt>
                <c:pt idx="106">
                  <c:v>-0.0280669389906443</c:v>
                </c:pt>
                <c:pt idx="107">
                  <c:v>-0.028528132823824</c:v>
                </c:pt>
                <c:pt idx="108">
                  <c:v>-0.028528132823824</c:v>
                </c:pt>
                <c:pt idx="109">
                  <c:v>-0.028528132823824</c:v>
                </c:pt>
                <c:pt idx="110">
                  <c:v>-0.0314929503228357</c:v>
                </c:pt>
                <c:pt idx="111">
                  <c:v>-0.0448675714850442</c:v>
                </c:pt>
                <c:pt idx="112">
                  <c:v>-0.0455264198181578</c:v>
                </c:pt>
                <c:pt idx="113">
                  <c:v>-0.041112135986296</c:v>
                </c:pt>
                <c:pt idx="114">
                  <c:v>-0.0389379364870207</c:v>
                </c:pt>
                <c:pt idx="115">
                  <c:v>-0.0372249308209251</c:v>
                </c:pt>
                <c:pt idx="116">
                  <c:v>-0.0356436948214521</c:v>
                </c:pt>
                <c:pt idx="117">
                  <c:v>-0.0362366583212544</c:v>
                </c:pt>
                <c:pt idx="118">
                  <c:v>-0.0380155488206615</c:v>
                </c:pt>
                <c:pt idx="119">
                  <c:v>-0.0392673606535776</c:v>
                </c:pt>
                <c:pt idx="120">
                  <c:v>-0.0404532876531823</c:v>
                </c:pt>
                <c:pt idx="121">
                  <c:v>-0.0427592568190803</c:v>
                </c:pt>
                <c:pt idx="122">
                  <c:v>-0.0468441164843854</c:v>
                </c:pt>
                <c:pt idx="123">
                  <c:v>-0.0465146923178284</c:v>
                </c:pt>
                <c:pt idx="124">
                  <c:v>-0.0465146923178284</c:v>
                </c:pt>
                <c:pt idx="125">
                  <c:v>-0.0465146923178284</c:v>
                </c:pt>
                <c:pt idx="126">
                  <c:v>-0.0448016866517328</c:v>
                </c:pt>
                <c:pt idx="127">
                  <c:v>-0.0397285544867572</c:v>
                </c:pt>
                <c:pt idx="128">
                  <c:v>-0.0378837791540387</c:v>
                </c:pt>
                <c:pt idx="129">
                  <c:v>-0.0342601133219132</c:v>
                </c:pt>
                <c:pt idx="130">
                  <c:v>-0.0351825009882725</c:v>
                </c:pt>
                <c:pt idx="131">
                  <c:v>-0.0336012649887995</c:v>
                </c:pt>
                <c:pt idx="132">
                  <c:v>-0.0349189616550271</c:v>
                </c:pt>
                <c:pt idx="133">
                  <c:v>-0.0378837791540387</c:v>
                </c:pt>
                <c:pt idx="134">
                  <c:v>-0.0368296218210568</c:v>
                </c:pt>
                <c:pt idx="135">
                  <c:v>-0.038806166820398</c:v>
                </c:pt>
                <c:pt idx="136">
                  <c:v>-0.0384108578205298</c:v>
                </c:pt>
                <c:pt idx="137">
                  <c:v>-0.0393991303202002</c:v>
                </c:pt>
                <c:pt idx="138">
                  <c:v>-0.0364343128211886</c:v>
                </c:pt>
                <c:pt idx="139">
                  <c:v>-0.0355778099881408</c:v>
                </c:pt>
                <c:pt idx="140">
                  <c:v>-0.0355778099881408</c:v>
                </c:pt>
                <c:pt idx="141">
                  <c:v>-0.0355778099881408</c:v>
                </c:pt>
                <c:pt idx="142">
                  <c:v>-0.0294505204901832</c:v>
                </c:pt>
                <c:pt idx="143">
                  <c:v>-0.0299775991566742</c:v>
                </c:pt>
                <c:pt idx="144">
                  <c:v>-0.0239820793253394</c:v>
                </c:pt>
                <c:pt idx="145">
                  <c:v>-0.0250362366583213</c:v>
                </c:pt>
                <c:pt idx="146">
                  <c:v>-0.0233232309922255</c:v>
                </c:pt>
                <c:pt idx="147">
                  <c:v>-0.0217419949927527</c:v>
                </c:pt>
                <c:pt idx="148">
                  <c:v>-0.0239820793253394</c:v>
                </c:pt>
                <c:pt idx="149">
                  <c:v>-0.02641981815786</c:v>
                </c:pt>
                <c:pt idx="150">
                  <c:v>-0.0262221636579259</c:v>
                </c:pt>
                <c:pt idx="151">
                  <c:v>-0.0278692844907102</c:v>
                </c:pt>
                <c:pt idx="152">
                  <c:v>-0.0261562788246146</c:v>
                </c:pt>
                <c:pt idx="153">
                  <c:v>-0.0237844248254053</c:v>
                </c:pt>
                <c:pt idx="154">
                  <c:v>-0.0179206746606931</c:v>
                </c:pt>
                <c:pt idx="155">
                  <c:v>-0.0190407168269865</c:v>
                </c:pt>
                <c:pt idx="156">
                  <c:v>-0.0190407168269865</c:v>
                </c:pt>
                <c:pt idx="157">
                  <c:v>-0.0190407168269865</c:v>
                </c:pt>
                <c:pt idx="158">
                  <c:v>-0.0187771774937409</c:v>
                </c:pt>
                <c:pt idx="159">
                  <c:v>-0.0129793121623402</c:v>
                </c:pt>
                <c:pt idx="160">
                  <c:v>-0.0143628936618791</c:v>
                </c:pt>
                <c:pt idx="161">
                  <c:v>-0.0191066016602978</c:v>
                </c:pt>
                <c:pt idx="162">
                  <c:v>-0.0185795229938068</c:v>
                </c:pt>
                <c:pt idx="163">
                  <c:v>-0.0149558571616814</c:v>
                </c:pt>
                <c:pt idx="164">
                  <c:v>-0.0162735538279088</c:v>
                </c:pt>
                <c:pt idx="165">
                  <c:v>-0.0154829358281723</c:v>
                </c:pt>
                <c:pt idx="166">
                  <c:v>-0.0164712083278429</c:v>
                </c:pt>
                <c:pt idx="167">
                  <c:v>-0.0158123599947293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Sheet1!$CQ$1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0.0132085755813953</c:v>
                </c:pt>
                <c:pt idx="3">
                  <c:v>0.0117550872093024</c:v>
                </c:pt>
                <c:pt idx="4">
                  <c:v>0.0125908430232559</c:v>
                </c:pt>
                <c:pt idx="5">
                  <c:v>0.0140261627906977</c:v>
                </c:pt>
                <c:pt idx="6">
                  <c:v>0.0157703488372094</c:v>
                </c:pt>
                <c:pt idx="7">
                  <c:v>0.0158611918604652</c:v>
                </c:pt>
                <c:pt idx="8">
                  <c:v>0.0160973837209303</c:v>
                </c:pt>
                <c:pt idx="9">
                  <c:v>0.0170058139534884</c:v>
                </c:pt>
                <c:pt idx="10">
                  <c:v>0.0162063953488373</c:v>
                </c:pt>
                <c:pt idx="11">
                  <c:v>0.0141715116279071</c:v>
                </c:pt>
                <c:pt idx="12">
                  <c:v>0.0138808139534883</c:v>
                </c:pt>
                <c:pt idx="13">
                  <c:v>0.00888444767441858</c:v>
                </c:pt>
                <c:pt idx="14">
                  <c:v>0.00952034883720932</c:v>
                </c:pt>
                <c:pt idx="15">
                  <c:v>0.0087754360465117</c:v>
                </c:pt>
                <c:pt idx="16">
                  <c:v>0.0087754360465117</c:v>
                </c:pt>
                <c:pt idx="17">
                  <c:v>0.0087754360465117</c:v>
                </c:pt>
                <c:pt idx="18">
                  <c:v>0.00657703488372094</c:v>
                </c:pt>
                <c:pt idx="19">
                  <c:v>0.0113553779069767</c:v>
                </c:pt>
                <c:pt idx="20">
                  <c:v>0.0123546511627908</c:v>
                </c:pt>
                <c:pt idx="21">
                  <c:v>0.00948401162790703</c:v>
                </c:pt>
                <c:pt idx="22">
                  <c:v>0.0059411337209302</c:v>
                </c:pt>
                <c:pt idx="23">
                  <c:v>0.0104832848837209</c:v>
                </c:pt>
                <c:pt idx="24">
                  <c:v>0.00968386627906984</c:v>
                </c:pt>
                <c:pt idx="25">
                  <c:v>0.0106831395348837</c:v>
                </c:pt>
                <c:pt idx="26">
                  <c:v>0.0110465116279071</c:v>
                </c:pt>
                <c:pt idx="27">
                  <c:v>0.00630450581395354</c:v>
                </c:pt>
                <c:pt idx="28">
                  <c:v>0.00412427325581392</c:v>
                </c:pt>
                <c:pt idx="29">
                  <c:v>0.00545058139534884</c:v>
                </c:pt>
                <c:pt idx="30">
                  <c:v>0.0108829941860465</c:v>
                </c:pt>
                <c:pt idx="31">
                  <c:v>0.0115734011627907</c:v>
                </c:pt>
                <c:pt idx="32">
                  <c:v>0.0115734011627907</c:v>
                </c:pt>
                <c:pt idx="33">
                  <c:v>0.0115734011627907</c:v>
                </c:pt>
                <c:pt idx="34">
                  <c:v>0.0172238372093024</c:v>
                </c:pt>
                <c:pt idx="35">
                  <c:v>0.0100835755813955</c:v>
                </c:pt>
                <c:pt idx="36">
                  <c:v>0.0103924418604652</c:v>
                </c:pt>
                <c:pt idx="37">
                  <c:v>0.00592296511627905</c:v>
                </c:pt>
                <c:pt idx="38">
                  <c:v>-0.000545058139534801</c:v>
                </c:pt>
                <c:pt idx="39">
                  <c:v>0.00381540697674423</c:v>
                </c:pt>
                <c:pt idx="40">
                  <c:v>0.00425145348837215</c:v>
                </c:pt>
                <c:pt idx="41">
                  <c:v>-0.00121729651162783</c:v>
                </c:pt>
                <c:pt idx="42">
                  <c:v>0.00172601744186055</c:v>
                </c:pt>
                <c:pt idx="43">
                  <c:v>0.00421511627906986</c:v>
                </c:pt>
                <c:pt idx="44">
                  <c:v>0.00261627906976754</c:v>
                </c:pt>
                <c:pt idx="45">
                  <c:v>0.00892078488372087</c:v>
                </c:pt>
                <c:pt idx="46">
                  <c:v>0.00902979651162796</c:v>
                </c:pt>
                <c:pt idx="47">
                  <c:v>0.00902979651162796</c:v>
                </c:pt>
                <c:pt idx="48">
                  <c:v>0.00902979651162796</c:v>
                </c:pt>
                <c:pt idx="49">
                  <c:v>0.0116824127906978</c:v>
                </c:pt>
                <c:pt idx="50">
                  <c:v>0.0109556686046511</c:v>
                </c:pt>
                <c:pt idx="51">
                  <c:v>0.00724927325581397</c:v>
                </c:pt>
                <c:pt idx="52">
                  <c:v>0.00890261627906973</c:v>
                </c:pt>
                <c:pt idx="53">
                  <c:v>0.00724927325581397</c:v>
                </c:pt>
                <c:pt idx="54">
                  <c:v>0.00628633720930239</c:v>
                </c:pt>
                <c:pt idx="55">
                  <c:v>0.00801235465116273</c:v>
                </c:pt>
                <c:pt idx="56">
                  <c:v>0.00272529069767442</c:v>
                </c:pt>
                <c:pt idx="57">
                  <c:v>0.00483284883720924</c:v>
                </c:pt>
                <c:pt idx="58">
                  <c:v>0.00605014534883728</c:v>
                </c:pt>
                <c:pt idx="59">
                  <c:v>0.00839389534883722</c:v>
                </c:pt>
                <c:pt idx="60">
                  <c:v>0.00181686046511628</c:v>
                </c:pt>
                <c:pt idx="61">
                  <c:v>0.00605014534883728</c:v>
                </c:pt>
                <c:pt idx="62">
                  <c:v>0.00510537790697685</c:v>
                </c:pt>
                <c:pt idx="63">
                  <c:v>0.00510537790697685</c:v>
                </c:pt>
                <c:pt idx="64">
                  <c:v>0.00510537790697685</c:v>
                </c:pt>
                <c:pt idx="65">
                  <c:v>0.0101017441860466</c:v>
                </c:pt>
                <c:pt idx="66">
                  <c:v>0.0163517441860465</c:v>
                </c:pt>
                <c:pt idx="67">
                  <c:v>0.0127361918604651</c:v>
                </c:pt>
                <c:pt idx="68">
                  <c:v>0.0176053779069768</c:v>
                </c:pt>
                <c:pt idx="69">
                  <c:v>0.0167151162790698</c:v>
                </c:pt>
                <c:pt idx="70">
                  <c:v>0.0180959302325582</c:v>
                </c:pt>
                <c:pt idx="71">
                  <c:v>0.0198946220930233</c:v>
                </c:pt>
                <c:pt idx="72">
                  <c:v>0.0184956395348838</c:v>
                </c:pt>
                <c:pt idx="73">
                  <c:v>0.0150981104651164</c:v>
                </c:pt>
                <c:pt idx="74">
                  <c:v>0.00997456395348839</c:v>
                </c:pt>
                <c:pt idx="75">
                  <c:v>0.00992005813953495</c:v>
                </c:pt>
                <c:pt idx="76">
                  <c:v>0.00797601744186044</c:v>
                </c:pt>
                <c:pt idx="77">
                  <c:v>0.00772165697674419</c:v>
                </c:pt>
                <c:pt idx="78">
                  <c:v>-0.00267078488372098</c:v>
                </c:pt>
                <c:pt idx="79">
                  <c:v>-0.00601380813953478</c:v>
                </c:pt>
                <c:pt idx="80">
                  <c:v>-0.00975654069767443</c:v>
                </c:pt>
                <c:pt idx="81">
                  <c:v>-0.0162609011627906</c:v>
                </c:pt>
                <c:pt idx="82">
                  <c:v>-0.0183321220930233</c:v>
                </c:pt>
                <c:pt idx="83">
                  <c:v>-0.0217659883720931</c:v>
                </c:pt>
                <c:pt idx="84">
                  <c:v>-0.0161337209302326</c:v>
                </c:pt>
                <c:pt idx="85">
                  <c:v>-0.0230922965116278</c:v>
                </c:pt>
                <c:pt idx="86">
                  <c:v>-0.0229651162790697</c:v>
                </c:pt>
                <c:pt idx="87">
                  <c:v>-0.0215661337209302</c:v>
                </c:pt>
                <c:pt idx="88">
                  <c:v>-0.0210574127906977</c:v>
                </c:pt>
                <c:pt idx="89">
                  <c:v>-0.0198582848837208</c:v>
                </c:pt>
                <c:pt idx="90">
                  <c:v>-0.0236918604651162</c:v>
                </c:pt>
                <c:pt idx="91">
                  <c:v>-0.0214934593023254</c:v>
                </c:pt>
                <c:pt idx="92">
                  <c:v>-0.0214934593023254</c:v>
                </c:pt>
                <c:pt idx="93">
                  <c:v>-0.0214934593023254</c:v>
                </c:pt>
                <c:pt idx="94">
                  <c:v>-0.0265261627906977</c:v>
                </c:pt>
                <c:pt idx="95">
                  <c:v>-0.0148800872093022</c:v>
                </c:pt>
                <c:pt idx="96">
                  <c:v>-0.0185501453488371</c:v>
                </c:pt>
                <c:pt idx="97">
                  <c:v>-0.0184774709302325</c:v>
                </c:pt>
                <c:pt idx="98">
                  <c:v>-0.0176417151162789</c:v>
                </c:pt>
                <c:pt idx="99">
                  <c:v>-0.0119004360465115</c:v>
                </c:pt>
                <c:pt idx="100">
                  <c:v>-0.0114825581395348</c:v>
                </c:pt>
                <c:pt idx="101">
                  <c:v>-0.0129360465116279</c:v>
                </c:pt>
                <c:pt idx="102">
                  <c:v>-0.0126453488372092</c:v>
                </c:pt>
                <c:pt idx="103">
                  <c:v>-0.0147529069767442</c:v>
                </c:pt>
                <c:pt idx="104">
                  <c:v>-0.0104469476744186</c:v>
                </c:pt>
                <c:pt idx="105">
                  <c:v>-0.0090116279069766</c:v>
                </c:pt>
                <c:pt idx="106">
                  <c:v>-0.00530523255813946</c:v>
                </c:pt>
                <c:pt idx="107">
                  <c:v>-0.00623183139534875</c:v>
                </c:pt>
                <c:pt idx="108">
                  <c:v>-0.00623183139534875</c:v>
                </c:pt>
                <c:pt idx="109">
                  <c:v>-0.00623183139534875</c:v>
                </c:pt>
                <c:pt idx="110">
                  <c:v>-0.0235101744186045</c:v>
                </c:pt>
                <c:pt idx="111">
                  <c:v>-0.0354106104651163</c:v>
                </c:pt>
                <c:pt idx="112">
                  <c:v>-0.0313045058139535</c:v>
                </c:pt>
                <c:pt idx="113">
                  <c:v>-0.0326308139534882</c:v>
                </c:pt>
                <c:pt idx="114">
                  <c:v>-0.0330850290697673</c:v>
                </c:pt>
                <c:pt idx="115">
                  <c:v>-0.036609738372093</c:v>
                </c:pt>
                <c:pt idx="116">
                  <c:v>-0.0364825581395348</c:v>
                </c:pt>
                <c:pt idx="117">
                  <c:v>-0.0315225290697675</c:v>
                </c:pt>
                <c:pt idx="118">
                  <c:v>-0.0295421511627907</c:v>
                </c:pt>
                <c:pt idx="119">
                  <c:v>-0.0334665697674418</c:v>
                </c:pt>
                <c:pt idx="120">
                  <c:v>-0.0339571220930232</c:v>
                </c:pt>
                <c:pt idx="121">
                  <c:v>-0.0338844476744186</c:v>
                </c:pt>
                <c:pt idx="122">
                  <c:v>-0.0285428779069766</c:v>
                </c:pt>
                <c:pt idx="123">
                  <c:v>-0.0282521802325581</c:v>
                </c:pt>
                <c:pt idx="124">
                  <c:v>-0.0282521802325581</c:v>
                </c:pt>
                <c:pt idx="125">
                  <c:v>-0.0282521802325581</c:v>
                </c:pt>
                <c:pt idx="126">
                  <c:v>-0.0261991279069767</c:v>
                </c:pt>
                <c:pt idx="127">
                  <c:v>-0.0263989825581395</c:v>
                </c:pt>
                <c:pt idx="128">
                  <c:v>-0.0272892441860465</c:v>
                </c:pt>
                <c:pt idx="129">
                  <c:v>-0.0262718023255813</c:v>
                </c:pt>
                <c:pt idx="130">
                  <c:v>-0.0270167151162791</c:v>
                </c:pt>
                <c:pt idx="131">
                  <c:v>-0.0270712209302325</c:v>
                </c:pt>
                <c:pt idx="132">
                  <c:v>-0.0267260174418603</c:v>
                </c:pt>
                <c:pt idx="133">
                  <c:v>-0.0276526162790698</c:v>
                </c:pt>
                <c:pt idx="134">
                  <c:v>-0.0298328488372092</c:v>
                </c:pt>
                <c:pt idx="135">
                  <c:v>-0.0298873546511627</c:v>
                </c:pt>
                <c:pt idx="136">
                  <c:v>-0.0315406976744186</c:v>
                </c:pt>
                <c:pt idx="137">
                  <c:v>-0.0321220930232557</c:v>
                </c:pt>
                <c:pt idx="138">
                  <c:v>-0.033048691860465</c:v>
                </c:pt>
                <c:pt idx="139">
                  <c:v>-0.0318495639534883</c:v>
                </c:pt>
                <c:pt idx="140">
                  <c:v>-0.0318495639534883</c:v>
                </c:pt>
                <c:pt idx="141">
                  <c:v>-0.0318495639534883</c:v>
                </c:pt>
                <c:pt idx="142">
                  <c:v>-0.0227834302325581</c:v>
                </c:pt>
                <c:pt idx="143">
                  <c:v>-0.0236373546511628</c:v>
                </c:pt>
                <c:pt idx="144">
                  <c:v>-0.021984011627907</c:v>
                </c:pt>
                <c:pt idx="145">
                  <c:v>-0.0232558139534883</c:v>
                </c:pt>
                <c:pt idx="146">
                  <c:v>-0.0227107558139535</c:v>
                </c:pt>
                <c:pt idx="147">
                  <c:v>-0.0232013081395349</c:v>
                </c:pt>
                <c:pt idx="148">
                  <c:v>-0.0239825581395348</c:v>
                </c:pt>
                <c:pt idx="149">
                  <c:v>-0.0245457848837209</c:v>
                </c:pt>
                <c:pt idx="150">
                  <c:v>-0.0235828488372093</c:v>
                </c:pt>
                <c:pt idx="151">
                  <c:v>-0.0232921511627906</c:v>
                </c:pt>
                <c:pt idx="152">
                  <c:v>-0.0208030523255813</c:v>
                </c:pt>
                <c:pt idx="153">
                  <c:v>-0.0196039244186046</c:v>
                </c:pt>
                <c:pt idx="154">
                  <c:v>-0.0113735465116279</c:v>
                </c:pt>
                <c:pt idx="155">
                  <c:v>-0.0114643895348836</c:v>
                </c:pt>
                <c:pt idx="156">
                  <c:v>-0.0114643895348836</c:v>
                </c:pt>
                <c:pt idx="157">
                  <c:v>-0.0114643895348836</c:v>
                </c:pt>
                <c:pt idx="158">
                  <c:v>-0.016860465116279</c:v>
                </c:pt>
                <c:pt idx="159">
                  <c:v>-0.0169513081395348</c:v>
                </c:pt>
                <c:pt idx="160">
                  <c:v>-0.0162063953488371</c:v>
                </c:pt>
                <c:pt idx="161">
                  <c:v>-0.0195130813953489</c:v>
                </c:pt>
                <c:pt idx="162">
                  <c:v>-0.017078488372093</c:v>
                </c:pt>
                <c:pt idx="163">
                  <c:v>-0.0132812499999999</c:v>
                </c:pt>
                <c:pt idx="164">
                  <c:v>-0.0109011627906977</c:v>
                </c:pt>
                <c:pt idx="165">
                  <c:v>-0.0111191860465116</c:v>
                </c:pt>
                <c:pt idx="166">
                  <c:v>-0.0123909883720929</c:v>
                </c:pt>
                <c:pt idx="167">
                  <c:v>-0.0130450581395348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Sheet1!$CR$1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0.0138366928595832</c:v>
                </c:pt>
                <c:pt idx="3">
                  <c:v>0.0141783395968568</c:v>
                </c:pt>
                <c:pt idx="4">
                  <c:v>0.0227195080286983</c:v>
                </c:pt>
                <c:pt idx="5">
                  <c:v>0.0218653911855142</c:v>
                </c:pt>
                <c:pt idx="6">
                  <c:v>0.0206696276050564</c:v>
                </c:pt>
                <c:pt idx="7">
                  <c:v>0.0210112743423301</c:v>
                </c:pt>
                <c:pt idx="8">
                  <c:v>0.0211820977109669</c:v>
                </c:pt>
                <c:pt idx="9">
                  <c:v>0.0285275025623506</c:v>
                </c:pt>
                <c:pt idx="10">
                  <c:v>0.0273317389818927</c:v>
                </c:pt>
                <c:pt idx="11">
                  <c:v>0.0281858558250768</c:v>
                </c:pt>
                <c:pt idx="12">
                  <c:v>0.0283566791937138</c:v>
                </c:pt>
                <c:pt idx="13">
                  <c:v>0.0268192688759822</c:v>
                </c:pt>
                <c:pt idx="14">
                  <c:v>0.0247693884523403</c:v>
                </c:pt>
                <c:pt idx="15">
                  <c:v>0.0249402118209771</c:v>
                </c:pt>
                <c:pt idx="16">
                  <c:v>0.0249402118209771</c:v>
                </c:pt>
                <c:pt idx="17">
                  <c:v>0.0249402118209771</c:v>
                </c:pt>
                <c:pt idx="18">
                  <c:v>0.0314314998291767</c:v>
                </c:pt>
                <c:pt idx="19">
                  <c:v>0.0336522036214554</c:v>
                </c:pt>
                <c:pt idx="20">
                  <c:v>0.0341646737273659</c:v>
                </c:pt>
                <c:pt idx="21">
                  <c:v>0.0329689101469081</c:v>
                </c:pt>
                <c:pt idx="22">
                  <c:v>0.0326272634096345</c:v>
                </c:pt>
                <c:pt idx="23">
                  <c:v>0.0312606764605398</c:v>
                </c:pt>
                <c:pt idx="24">
                  <c:v>0.0319439699350871</c:v>
                </c:pt>
                <c:pt idx="25">
                  <c:v>0.0324564400409976</c:v>
                </c:pt>
                <c:pt idx="26">
                  <c:v>0.0350187905705501</c:v>
                </c:pt>
                <c:pt idx="27">
                  <c:v>0.0319439699350871</c:v>
                </c:pt>
                <c:pt idx="28">
                  <c:v>0.0292107960368979</c:v>
                </c:pt>
                <c:pt idx="29">
                  <c:v>0.0305773829859925</c:v>
                </c:pt>
                <c:pt idx="30">
                  <c:v>0.0314314998291767</c:v>
                </c:pt>
                <c:pt idx="31">
                  <c:v>0.0314314998291767</c:v>
                </c:pt>
                <c:pt idx="32">
                  <c:v>0.0314314998291767</c:v>
                </c:pt>
                <c:pt idx="33">
                  <c:v>0.0314314998291767</c:v>
                </c:pt>
                <c:pt idx="34">
                  <c:v>0.0572258284933379</c:v>
                </c:pt>
                <c:pt idx="35">
                  <c:v>0.0616672360778954</c:v>
                </c:pt>
                <c:pt idx="36">
                  <c:v>0.0585924154424325</c:v>
                </c:pt>
                <c:pt idx="37">
                  <c:v>0.0526135975401435</c:v>
                </c:pt>
                <c:pt idx="38">
                  <c:v>0.0392893747864709</c:v>
                </c:pt>
                <c:pt idx="39">
                  <c:v>0.0452681926887598</c:v>
                </c:pt>
                <c:pt idx="40">
                  <c:v>0.0387769046805604</c:v>
                </c:pt>
                <c:pt idx="41">
                  <c:v>0.0375811411001025</c:v>
                </c:pt>
                <c:pt idx="42">
                  <c:v>0.0394601981551077</c:v>
                </c:pt>
                <c:pt idx="43">
                  <c:v>0.0387769046805604</c:v>
                </c:pt>
                <c:pt idx="44">
                  <c:v>0.0365562008882815</c:v>
                </c:pt>
                <c:pt idx="45">
                  <c:v>0.0416809019473864</c:v>
                </c:pt>
                <c:pt idx="46">
                  <c:v>0.041168431841476</c:v>
                </c:pt>
                <c:pt idx="47">
                  <c:v>0.041168431841476</c:v>
                </c:pt>
                <c:pt idx="48">
                  <c:v>0.041168431841476</c:v>
                </c:pt>
                <c:pt idx="49">
                  <c:v>0.0247693884523403</c:v>
                </c:pt>
                <c:pt idx="50">
                  <c:v>0.0312606764605398</c:v>
                </c:pt>
                <c:pt idx="51">
                  <c:v>0.0251110351896139</c:v>
                </c:pt>
                <c:pt idx="52">
                  <c:v>0.0319439699350871</c:v>
                </c:pt>
                <c:pt idx="53">
                  <c:v>0.0331397335155449</c:v>
                </c:pt>
                <c:pt idx="54">
                  <c:v>0.0416809019473864</c:v>
                </c:pt>
                <c:pt idx="55">
                  <c:v>0.0420225486846601</c:v>
                </c:pt>
                <c:pt idx="56">
                  <c:v>0.0387769046805604</c:v>
                </c:pt>
                <c:pt idx="57">
                  <c:v>0.0433891356337547</c:v>
                </c:pt>
                <c:pt idx="58">
                  <c:v>0.0454390160573967</c:v>
                </c:pt>
                <c:pt idx="59">
                  <c:v>0.0471472497437649</c:v>
                </c:pt>
                <c:pt idx="60">
                  <c:v>0.0420225486846601</c:v>
                </c:pt>
                <c:pt idx="61">
                  <c:v>0.0466347796378545</c:v>
                </c:pt>
                <c:pt idx="62">
                  <c:v>0.0466347796378545</c:v>
                </c:pt>
                <c:pt idx="63">
                  <c:v>0.0466347796378545</c:v>
                </c:pt>
                <c:pt idx="64">
                  <c:v>0.0466347796378545</c:v>
                </c:pt>
                <c:pt idx="65">
                  <c:v>0.0476597198496754</c:v>
                </c:pt>
                <c:pt idx="66">
                  <c:v>0.0515886573283226</c:v>
                </c:pt>
                <c:pt idx="67">
                  <c:v>0.0432183122651179</c:v>
                </c:pt>
                <c:pt idx="68">
                  <c:v>0.0493679535360437</c:v>
                </c:pt>
                <c:pt idx="69">
                  <c:v>0.0495387769046805</c:v>
                </c:pt>
                <c:pt idx="70">
                  <c:v>0.0469764263751281</c:v>
                </c:pt>
                <c:pt idx="71">
                  <c:v>0.0485138366928596</c:v>
                </c:pt>
                <c:pt idx="72">
                  <c:v>0.0491971301674069</c:v>
                </c:pt>
                <c:pt idx="73">
                  <c:v>0.0478305432183123</c:v>
                </c:pt>
                <c:pt idx="74">
                  <c:v>0.0433891356337547</c:v>
                </c:pt>
                <c:pt idx="75">
                  <c:v>0.0416809019473864</c:v>
                </c:pt>
                <c:pt idx="76">
                  <c:v>0.0392893747864709</c:v>
                </c:pt>
                <c:pt idx="77">
                  <c:v>0.0392893747864709</c:v>
                </c:pt>
                <c:pt idx="78">
                  <c:v>0.0343354970960027</c:v>
                </c:pt>
                <c:pt idx="79">
                  <c:v>0.0298940895114452</c:v>
                </c:pt>
                <c:pt idx="80">
                  <c:v>0.0317731465664503</c:v>
                </c:pt>
                <c:pt idx="81">
                  <c:v>0.0203279808677827</c:v>
                </c:pt>
                <c:pt idx="82">
                  <c:v>0.0126409292791254</c:v>
                </c:pt>
                <c:pt idx="83">
                  <c:v>0.0152032798086778</c:v>
                </c:pt>
                <c:pt idx="84">
                  <c:v>0.0223778612914247</c:v>
                </c:pt>
                <c:pt idx="85">
                  <c:v>0.0191322172873249</c:v>
                </c:pt>
                <c:pt idx="86">
                  <c:v>0.0227195080286983</c:v>
                </c:pt>
                <c:pt idx="87">
                  <c:v>0.0247693884523403</c:v>
                </c:pt>
                <c:pt idx="88">
                  <c:v>0.024086094977793</c:v>
                </c:pt>
                <c:pt idx="89">
                  <c:v>0.0261359754014349</c:v>
                </c:pt>
                <c:pt idx="90">
                  <c:v>0.0234028015032456</c:v>
                </c:pt>
                <c:pt idx="91">
                  <c:v>0.0244277417150666</c:v>
                </c:pt>
                <c:pt idx="92">
                  <c:v>0.0244277417150666</c:v>
                </c:pt>
                <c:pt idx="93">
                  <c:v>0.0244277417150666</c:v>
                </c:pt>
                <c:pt idx="94">
                  <c:v>0.00700375811411007</c:v>
                </c:pt>
                <c:pt idx="95">
                  <c:v>0.0134950461223095</c:v>
                </c:pt>
                <c:pt idx="96">
                  <c:v>0.0145199863341305</c:v>
                </c:pt>
                <c:pt idx="97">
                  <c:v>0.0112743423300308</c:v>
                </c:pt>
                <c:pt idx="98">
                  <c:v>0.0153741031773146</c:v>
                </c:pt>
                <c:pt idx="99">
                  <c:v>0.0198155107618723</c:v>
                </c:pt>
                <c:pt idx="100">
                  <c:v>0.0191322172873249</c:v>
                </c:pt>
                <c:pt idx="101">
                  <c:v>0.0191322172873249</c:v>
                </c:pt>
                <c:pt idx="102">
                  <c:v>0.0189613939186881</c:v>
                </c:pt>
                <c:pt idx="103">
                  <c:v>0.0124701059104886</c:v>
                </c:pt>
                <c:pt idx="104">
                  <c:v>0.0143491629654937</c:v>
                </c:pt>
                <c:pt idx="105">
                  <c:v>0.0235736248718825</c:v>
                </c:pt>
                <c:pt idx="106">
                  <c:v>0.0249402118209771</c:v>
                </c:pt>
                <c:pt idx="107">
                  <c:v>0.0245985650837034</c:v>
                </c:pt>
                <c:pt idx="108">
                  <c:v>0.0245985650837034</c:v>
                </c:pt>
                <c:pt idx="109">
                  <c:v>0.0245985650837034</c:v>
                </c:pt>
                <c:pt idx="110">
                  <c:v>0.0162282200204989</c:v>
                </c:pt>
                <c:pt idx="111">
                  <c:v>0.00324564400409972</c:v>
                </c:pt>
                <c:pt idx="112">
                  <c:v>0.00427058421592074</c:v>
                </c:pt>
                <c:pt idx="113">
                  <c:v>0.0093952852750257</c:v>
                </c:pt>
                <c:pt idx="114">
                  <c:v>0.00956610864366249</c:v>
                </c:pt>
                <c:pt idx="115">
                  <c:v>0.00649128800819957</c:v>
                </c:pt>
                <c:pt idx="116">
                  <c:v>0.00649128800819957</c:v>
                </c:pt>
                <c:pt idx="117">
                  <c:v>0.0124701059104886</c:v>
                </c:pt>
                <c:pt idx="118">
                  <c:v>0.00905363853775198</c:v>
                </c:pt>
                <c:pt idx="119">
                  <c:v>0.00427058421592074</c:v>
                </c:pt>
                <c:pt idx="120">
                  <c:v>0.00427058421592074</c:v>
                </c:pt>
                <c:pt idx="121">
                  <c:v>0.00341646737273664</c:v>
                </c:pt>
                <c:pt idx="122">
                  <c:v>-0.00358729074137343</c:v>
                </c:pt>
                <c:pt idx="123">
                  <c:v>-0.00273317389818921</c:v>
                </c:pt>
                <c:pt idx="124">
                  <c:v>-0.00273317389818921</c:v>
                </c:pt>
                <c:pt idx="125">
                  <c:v>-0.00273317389818921</c:v>
                </c:pt>
                <c:pt idx="126">
                  <c:v>-0.0100785787495729</c:v>
                </c:pt>
                <c:pt idx="127">
                  <c:v>-0.00563717116501534</c:v>
                </c:pt>
                <c:pt idx="128">
                  <c:v>0.000512470105910508</c:v>
                </c:pt>
                <c:pt idx="129">
                  <c:v>0.00256235052955242</c:v>
                </c:pt>
                <c:pt idx="130">
                  <c:v>0.000170823368636796</c:v>
                </c:pt>
                <c:pt idx="131">
                  <c:v>0.00802869832593097</c:v>
                </c:pt>
                <c:pt idx="132">
                  <c:v>0.00734540485138366</c:v>
                </c:pt>
                <c:pt idx="133">
                  <c:v>0.00614964127092585</c:v>
                </c:pt>
                <c:pt idx="134">
                  <c:v>0.00512470105910496</c:v>
                </c:pt>
                <c:pt idx="135">
                  <c:v>0.00478305432183125</c:v>
                </c:pt>
                <c:pt idx="136">
                  <c:v>0.00256235052955242</c:v>
                </c:pt>
                <c:pt idx="137">
                  <c:v>0.00341646737273664</c:v>
                </c:pt>
                <c:pt idx="138">
                  <c:v>0.00905363853775198</c:v>
                </c:pt>
                <c:pt idx="139">
                  <c:v>0.00888281516911519</c:v>
                </c:pt>
                <c:pt idx="140">
                  <c:v>0.00888281516911519</c:v>
                </c:pt>
                <c:pt idx="141">
                  <c:v>0.00888281516911519</c:v>
                </c:pt>
                <c:pt idx="142">
                  <c:v>0.0307482063546294</c:v>
                </c:pt>
                <c:pt idx="143">
                  <c:v>0.0322856166723608</c:v>
                </c:pt>
                <c:pt idx="144">
                  <c:v>0.036043730782371</c:v>
                </c:pt>
                <c:pt idx="145">
                  <c:v>0.0326272634096345</c:v>
                </c:pt>
                <c:pt idx="146">
                  <c:v>0.0326272634096345</c:v>
                </c:pt>
                <c:pt idx="147">
                  <c:v>0.0309190297232662</c:v>
                </c:pt>
                <c:pt idx="148">
                  <c:v>0.027160915613256</c:v>
                </c:pt>
                <c:pt idx="149">
                  <c:v>0.0292107960368979</c:v>
                </c:pt>
                <c:pt idx="150">
                  <c:v>0.0283566791937138</c:v>
                </c:pt>
                <c:pt idx="151">
                  <c:v>0.0281858558250768</c:v>
                </c:pt>
                <c:pt idx="152">
                  <c:v>0.0292107960368979</c:v>
                </c:pt>
                <c:pt idx="153">
                  <c:v>0.0307482063546294</c:v>
                </c:pt>
                <c:pt idx="154">
                  <c:v>0.0348479672019132</c:v>
                </c:pt>
                <c:pt idx="155">
                  <c:v>0.0326272634096345</c:v>
                </c:pt>
                <c:pt idx="156">
                  <c:v>0.0326272634096345</c:v>
                </c:pt>
                <c:pt idx="157">
                  <c:v>0.0326272634096345</c:v>
                </c:pt>
                <c:pt idx="158">
                  <c:v>0.0213529210796037</c:v>
                </c:pt>
                <c:pt idx="159">
                  <c:v>0.0336522036214554</c:v>
                </c:pt>
                <c:pt idx="160">
                  <c:v>0.0368978476255552</c:v>
                </c:pt>
                <c:pt idx="161">
                  <c:v>0.0307482063546294</c:v>
                </c:pt>
                <c:pt idx="162">
                  <c:v>0.0288691492996241</c:v>
                </c:pt>
                <c:pt idx="163">
                  <c:v>0.0302357362487189</c:v>
                </c:pt>
                <c:pt idx="164">
                  <c:v>0.0288691492996241</c:v>
                </c:pt>
                <c:pt idx="165">
                  <c:v>0.030064912880082</c:v>
                </c:pt>
                <c:pt idx="166">
                  <c:v>0.026990092244619</c:v>
                </c:pt>
                <c:pt idx="167">
                  <c:v>0.0251110351896139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Sheet1!$CS$1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0.00571195430436559</c:v>
                </c:pt>
                <c:pt idx="3">
                  <c:v>0.0084319325445397</c:v>
                </c:pt>
                <c:pt idx="4">
                  <c:v>0.00802393580851358</c:v>
                </c:pt>
                <c:pt idx="5">
                  <c:v>0.0073439412484699</c:v>
                </c:pt>
                <c:pt idx="6">
                  <c:v>0.00639194886440907</c:v>
                </c:pt>
                <c:pt idx="7">
                  <c:v>0.00883992928056583</c:v>
                </c:pt>
                <c:pt idx="8">
                  <c:v>0.00693594451244397</c:v>
                </c:pt>
                <c:pt idx="9">
                  <c:v>0.00992792057663544</c:v>
                </c:pt>
                <c:pt idx="10">
                  <c:v>0.00965592275261789</c:v>
                </c:pt>
                <c:pt idx="11">
                  <c:v>0.00775193798449603</c:v>
                </c:pt>
                <c:pt idx="12">
                  <c:v>0.00503195974432211</c:v>
                </c:pt>
                <c:pt idx="13">
                  <c:v>0.00530395756833946</c:v>
                </c:pt>
                <c:pt idx="14">
                  <c:v>0.00394396844825231</c:v>
                </c:pt>
                <c:pt idx="15">
                  <c:v>0.00380796953624373</c:v>
                </c:pt>
                <c:pt idx="16">
                  <c:v>0.00380796953624373</c:v>
                </c:pt>
                <c:pt idx="17">
                  <c:v>0.00380796953624373</c:v>
                </c:pt>
                <c:pt idx="18">
                  <c:v>0.00299197606419147</c:v>
                </c:pt>
                <c:pt idx="19">
                  <c:v>-0.000815993472052254</c:v>
                </c:pt>
                <c:pt idx="20">
                  <c:v>0.00231198150414799</c:v>
                </c:pt>
                <c:pt idx="21">
                  <c:v>0.00421596627226985</c:v>
                </c:pt>
                <c:pt idx="22">
                  <c:v>0.00312797497620024</c:v>
                </c:pt>
                <c:pt idx="23">
                  <c:v>0.00217598259213922</c:v>
                </c:pt>
                <c:pt idx="24">
                  <c:v>0.00503195974432211</c:v>
                </c:pt>
                <c:pt idx="25">
                  <c:v>0.00407996736026108</c:v>
                </c:pt>
                <c:pt idx="26">
                  <c:v>0.00421596627226985</c:v>
                </c:pt>
                <c:pt idx="27">
                  <c:v>0.00353597171222637</c:v>
                </c:pt>
                <c:pt idx="28">
                  <c:v>-0.000407996736026127</c:v>
                </c:pt>
                <c:pt idx="29">
                  <c:v>-0.000679994560043481</c:v>
                </c:pt>
                <c:pt idx="30">
                  <c:v>0.000679994560043481</c:v>
                </c:pt>
                <c:pt idx="31">
                  <c:v>0.00108799129606961</c:v>
                </c:pt>
                <c:pt idx="32">
                  <c:v>0.00108799129606961</c:v>
                </c:pt>
                <c:pt idx="33">
                  <c:v>0.00108799129606961</c:v>
                </c:pt>
                <c:pt idx="34">
                  <c:v>0.0174078607371141</c:v>
                </c:pt>
                <c:pt idx="35">
                  <c:v>0.0229838161294709</c:v>
                </c:pt>
                <c:pt idx="36">
                  <c:v>0.0213518291853664</c:v>
                </c:pt>
                <c:pt idx="37">
                  <c:v>0.0137358901128792</c:v>
                </c:pt>
                <c:pt idx="38">
                  <c:v>0.00802393580851358</c:v>
                </c:pt>
                <c:pt idx="39">
                  <c:v>0.0103359173126616</c:v>
                </c:pt>
                <c:pt idx="40">
                  <c:v>0.0084319325445397</c:v>
                </c:pt>
                <c:pt idx="41">
                  <c:v>0.00462396300829598</c:v>
                </c:pt>
                <c:pt idx="42">
                  <c:v>0.00489596083231333</c:v>
                </c:pt>
                <c:pt idx="43">
                  <c:v>0.00584795321637417</c:v>
                </c:pt>
                <c:pt idx="44">
                  <c:v>0.00530395756833946</c:v>
                </c:pt>
                <c:pt idx="45">
                  <c:v>-0.000815993472052254</c:v>
                </c:pt>
                <c:pt idx="46">
                  <c:v>-0.00231198150414799</c:v>
                </c:pt>
                <c:pt idx="47">
                  <c:v>-0.00231198150414799</c:v>
                </c:pt>
                <c:pt idx="48">
                  <c:v>-0.00231198150414799</c:v>
                </c:pt>
                <c:pt idx="49">
                  <c:v>-0.00611995104039172</c:v>
                </c:pt>
                <c:pt idx="50">
                  <c:v>-0.00761593907248745</c:v>
                </c:pt>
                <c:pt idx="51">
                  <c:v>-0.00666394668842642</c:v>
                </c:pt>
                <c:pt idx="52">
                  <c:v>-0.00407996736026108</c:v>
                </c:pt>
                <c:pt idx="53">
                  <c:v>-0.00503195974432211</c:v>
                </c:pt>
                <c:pt idx="54">
                  <c:v>-0.00421596627226985</c:v>
                </c:pt>
                <c:pt idx="55">
                  <c:v>-0.00530395756833946</c:v>
                </c:pt>
                <c:pt idx="56">
                  <c:v>-0.00421596627226985</c:v>
                </c:pt>
                <c:pt idx="57">
                  <c:v>-0.00435196518427863</c:v>
                </c:pt>
                <c:pt idx="58">
                  <c:v>-0.00503195974432211</c:v>
                </c:pt>
                <c:pt idx="59">
                  <c:v>-0.0033999728002176</c:v>
                </c:pt>
                <c:pt idx="60">
                  <c:v>-0.00747994016047868</c:v>
                </c:pt>
                <c:pt idx="61">
                  <c:v>-0.00611995104039172</c:v>
                </c:pt>
                <c:pt idx="62">
                  <c:v>-0.00584795321637436</c:v>
                </c:pt>
                <c:pt idx="63">
                  <c:v>-0.00584795321637436</c:v>
                </c:pt>
                <c:pt idx="64">
                  <c:v>-0.00584795321637436</c:v>
                </c:pt>
                <c:pt idx="65">
                  <c:v>0.000543995648034708</c:v>
                </c:pt>
                <c:pt idx="66">
                  <c:v>0.00271997824017412</c:v>
                </c:pt>
                <c:pt idx="67">
                  <c:v>0.00135998912008696</c:v>
                </c:pt>
                <c:pt idx="68">
                  <c:v>-0.00217598259213922</c:v>
                </c:pt>
                <c:pt idx="69">
                  <c:v>-0.00353597171222637</c:v>
                </c:pt>
                <c:pt idx="70">
                  <c:v>-0.00462396300829598</c:v>
                </c:pt>
                <c:pt idx="71">
                  <c:v>-0.00557595539235682</c:v>
                </c:pt>
                <c:pt idx="72">
                  <c:v>-0.00407996736026108</c:v>
                </c:pt>
                <c:pt idx="73">
                  <c:v>-0.00421596627226985</c:v>
                </c:pt>
                <c:pt idx="74">
                  <c:v>-0.00530395756833946</c:v>
                </c:pt>
                <c:pt idx="75">
                  <c:v>-0.00720794233646132</c:v>
                </c:pt>
                <c:pt idx="76">
                  <c:v>-0.0078879368965048</c:v>
                </c:pt>
                <c:pt idx="77">
                  <c:v>-0.00829593363253093</c:v>
                </c:pt>
                <c:pt idx="78">
                  <c:v>-0.0157758737930096</c:v>
                </c:pt>
                <c:pt idx="79">
                  <c:v>-0.0164558683530533</c:v>
                </c:pt>
                <c:pt idx="80">
                  <c:v>-0.0148238814089488</c:v>
                </c:pt>
                <c:pt idx="81">
                  <c:v>-0.0208078335373317</c:v>
                </c:pt>
                <c:pt idx="82">
                  <c:v>-0.0212158302733578</c:v>
                </c:pt>
                <c:pt idx="83">
                  <c:v>-0.0184958520331837</c:v>
                </c:pt>
                <c:pt idx="84">
                  <c:v>-0.0174078607371141</c:v>
                </c:pt>
                <c:pt idx="85">
                  <c:v>-0.0235278117775058</c:v>
                </c:pt>
                <c:pt idx="86">
                  <c:v>-0.0209438324493405</c:v>
                </c:pt>
                <c:pt idx="87">
                  <c:v>-0.0191758465932272</c:v>
                </c:pt>
                <c:pt idx="88">
                  <c:v>-0.0194478444172448</c:v>
                </c:pt>
                <c:pt idx="89">
                  <c:v>-0.0205358357133144</c:v>
                </c:pt>
                <c:pt idx="90">
                  <c:v>-0.0209438324493405</c:v>
                </c:pt>
                <c:pt idx="91">
                  <c:v>-0.0203998368013056</c:v>
                </c:pt>
                <c:pt idx="92">
                  <c:v>-0.0203998368013056</c:v>
                </c:pt>
                <c:pt idx="93">
                  <c:v>-0.0203998368013056</c:v>
                </c:pt>
                <c:pt idx="94">
                  <c:v>-0.0250237998096016</c:v>
                </c:pt>
                <c:pt idx="95">
                  <c:v>-0.0265197878416973</c:v>
                </c:pt>
                <c:pt idx="96">
                  <c:v>-0.0235278117775058</c:v>
                </c:pt>
                <c:pt idx="97">
                  <c:v>-0.0231198150414797</c:v>
                </c:pt>
                <c:pt idx="98">
                  <c:v>-0.0205358357133144</c:v>
                </c:pt>
                <c:pt idx="99">
                  <c:v>-0.017951856385149</c:v>
                </c:pt>
                <c:pt idx="100">
                  <c:v>-0.0201278389772882</c:v>
                </c:pt>
                <c:pt idx="101">
                  <c:v>-0.0203998368013056</c:v>
                </c:pt>
                <c:pt idx="102">
                  <c:v>-0.0209438324493405</c:v>
                </c:pt>
                <c:pt idx="103">
                  <c:v>-0.0214878280973752</c:v>
                </c:pt>
                <c:pt idx="104">
                  <c:v>-0.0199918400652795</c:v>
                </c:pt>
                <c:pt idx="105">
                  <c:v>-0.0144158846729226</c:v>
                </c:pt>
                <c:pt idx="106">
                  <c:v>-0.0115599075207398</c:v>
                </c:pt>
                <c:pt idx="107">
                  <c:v>-0.0121039031687747</c:v>
                </c:pt>
                <c:pt idx="108">
                  <c:v>-0.0121039031687747</c:v>
                </c:pt>
                <c:pt idx="109">
                  <c:v>-0.0121039031687747</c:v>
                </c:pt>
                <c:pt idx="110">
                  <c:v>-0.0106079151366789</c:v>
                </c:pt>
                <c:pt idx="111">
                  <c:v>-0.0172718618251053</c:v>
                </c:pt>
                <c:pt idx="112">
                  <c:v>-0.0187678498572011</c:v>
                </c:pt>
                <c:pt idx="113">
                  <c:v>-0.0201278389772882</c:v>
                </c:pt>
                <c:pt idx="114">
                  <c:v>-0.0186318509451925</c:v>
                </c:pt>
                <c:pt idx="115">
                  <c:v>-0.0212158302733578</c:v>
                </c:pt>
                <c:pt idx="116">
                  <c:v>-0.0189038487692099</c:v>
                </c:pt>
                <c:pt idx="117">
                  <c:v>-0.0184958520331837</c:v>
                </c:pt>
                <c:pt idx="118">
                  <c:v>-0.0208078335373317</c:v>
                </c:pt>
                <c:pt idx="119">
                  <c:v>-0.0244798041615667</c:v>
                </c:pt>
                <c:pt idx="120">
                  <c:v>-0.0261117911056712</c:v>
                </c:pt>
                <c:pt idx="121">
                  <c:v>-0.0310077519379845</c:v>
                </c:pt>
                <c:pt idx="122">
                  <c:v>-0.02624779001768</c:v>
                </c:pt>
                <c:pt idx="123">
                  <c:v>-0.0273357813137496</c:v>
                </c:pt>
                <c:pt idx="124">
                  <c:v>-0.0273357813137496</c:v>
                </c:pt>
                <c:pt idx="125">
                  <c:v>-0.0273357813137496</c:v>
                </c:pt>
                <c:pt idx="126">
                  <c:v>-0.0180878552971576</c:v>
                </c:pt>
                <c:pt idx="127">
                  <c:v>-0.0202638378892968</c:v>
                </c:pt>
                <c:pt idx="128">
                  <c:v>-0.0197198422412621</c:v>
                </c:pt>
                <c:pt idx="129">
                  <c:v>-0.0164558683530533</c:v>
                </c:pt>
                <c:pt idx="130">
                  <c:v>-0.0198558411532709</c:v>
                </c:pt>
                <c:pt idx="131">
                  <c:v>-0.0175438596491229</c:v>
                </c:pt>
                <c:pt idx="132">
                  <c:v>-0.0184958520331837</c:v>
                </c:pt>
                <c:pt idx="133">
                  <c:v>-0.017951856385149</c:v>
                </c:pt>
                <c:pt idx="134">
                  <c:v>-0.0159118727050184</c:v>
                </c:pt>
                <c:pt idx="135">
                  <c:v>-0.0174078607371141</c:v>
                </c:pt>
                <c:pt idx="136">
                  <c:v>-0.0161838705290357</c:v>
                </c:pt>
                <c:pt idx="137">
                  <c:v>-0.0159118727050184</c:v>
                </c:pt>
                <c:pt idx="138">
                  <c:v>-0.0160478716170272</c:v>
                </c:pt>
                <c:pt idx="139">
                  <c:v>-0.0149598803209574</c:v>
                </c:pt>
                <c:pt idx="140">
                  <c:v>-0.0149598803209574</c:v>
                </c:pt>
                <c:pt idx="141">
                  <c:v>-0.0149598803209574</c:v>
                </c:pt>
                <c:pt idx="142">
                  <c:v>-0.0114239086087312</c:v>
                </c:pt>
                <c:pt idx="143">
                  <c:v>-0.0101999184006528</c:v>
                </c:pt>
                <c:pt idx="144">
                  <c:v>-0.00883992928056583</c:v>
                </c:pt>
                <c:pt idx="145">
                  <c:v>-0.0106079151366789</c:v>
                </c:pt>
                <c:pt idx="146">
                  <c:v>-0.0114239086087312</c:v>
                </c:pt>
                <c:pt idx="147">
                  <c:v>-0.0119679042567659</c:v>
                </c:pt>
                <c:pt idx="148">
                  <c:v>-0.0134638922888616</c:v>
                </c:pt>
                <c:pt idx="149">
                  <c:v>-0.0142798857609139</c:v>
                </c:pt>
                <c:pt idx="150">
                  <c:v>-0.01468788249694</c:v>
                </c:pt>
                <c:pt idx="151">
                  <c:v>-0.013327893376853</c:v>
                </c:pt>
                <c:pt idx="152">
                  <c:v>-0.0125118999048008</c:v>
                </c:pt>
                <c:pt idx="153">
                  <c:v>-0.00965592275261809</c:v>
                </c:pt>
                <c:pt idx="154">
                  <c:v>-0.00271997824017412</c:v>
                </c:pt>
                <c:pt idx="155">
                  <c:v>-0.00367197062423495</c:v>
                </c:pt>
                <c:pt idx="156">
                  <c:v>-0.00367197062423495</c:v>
                </c:pt>
                <c:pt idx="157">
                  <c:v>-0.00367197062423495</c:v>
                </c:pt>
                <c:pt idx="158">
                  <c:v>-0.00435196518427863</c:v>
                </c:pt>
                <c:pt idx="159">
                  <c:v>-0.00244798041615676</c:v>
                </c:pt>
                <c:pt idx="160">
                  <c:v>-0.00190398476812186</c:v>
                </c:pt>
                <c:pt idx="161">
                  <c:v>-0.00625594995240049</c:v>
                </c:pt>
                <c:pt idx="162">
                  <c:v>-0.00489596083231333</c:v>
                </c:pt>
                <c:pt idx="163">
                  <c:v>-0.00421596627226985</c:v>
                </c:pt>
                <c:pt idx="164">
                  <c:v>-0.00462396300829598</c:v>
                </c:pt>
                <c:pt idx="165">
                  <c:v>-0.00326397388820882</c:v>
                </c:pt>
                <c:pt idx="166">
                  <c:v>-0.0033999728002176</c:v>
                </c:pt>
                <c:pt idx="167">
                  <c:v>-0.00448796409628721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Sheet1!$CT$1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0.00846208090262192</c:v>
                </c:pt>
                <c:pt idx="3">
                  <c:v>0.012885441374447</c:v>
                </c:pt>
                <c:pt idx="4">
                  <c:v>0.0112186678633246</c:v>
                </c:pt>
                <c:pt idx="5">
                  <c:v>0.0116033079043529</c:v>
                </c:pt>
                <c:pt idx="6">
                  <c:v>0.0142957881915507</c:v>
                </c:pt>
                <c:pt idx="7">
                  <c:v>0.0150009616001026</c:v>
                </c:pt>
                <c:pt idx="8">
                  <c:v>0.0139111481505224</c:v>
                </c:pt>
                <c:pt idx="9">
                  <c:v>0.0175011218667863</c:v>
                </c:pt>
                <c:pt idx="10">
                  <c:v>0.0158984550291685</c:v>
                </c:pt>
                <c:pt idx="11">
                  <c:v>0.0135265081094941</c:v>
                </c:pt>
                <c:pt idx="12">
                  <c:v>0.0113468812103339</c:v>
                </c:pt>
                <c:pt idx="13">
                  <c:v>0.00775690749407</c:v>
                </c:pt>
                <c:pt idx="14">
                  <c:v>0.00692352073850878</c:v>
                </c:pt>
                <c:pt idx="15">
                  <c:v>0.00679530739149947</c:v>
                </c:pt>
                <c:pt idx="16">
                  <c:v>0.00679530739149947</c:v>
                </c:pt>
                <c:pt idx="17">
                  <c:v>0.00679530739149947</c:v>
                </c:pt>
                <c:pt idx="18">
                  <c:v>0.0226296557471633</c:v>
                </c:pt>
                <c:pt idx="19">
                  <c:v>0.022245015706135</c:v>
                </c:pt>
                <c:pt idx="20">
                  <c:v>0.0218603756651067</c:v>
                </c:pt>
                <c:pt idx="21">
                  <c:v>0.0167959484582345</c:v>
                </c:pt>
                <c:pt idx="22">
                  <c:v>0.0119238412718763</c:v>
                </c:pt>
                <c:pt idx="23">
                  <c:v>0.016026668376178</c:v>
                </c:pt>
                <c:pt idx="24">
                  <c:v>0.0162830950701968</c:v>
                </c:pt>
                <c:pt idx="25">
                  <c:v>0.0197448554394511</c:v>
                </c:pt>
                <c:pt idx="26">
                  <c:v>0.0214116289505738</c:v>
                </c:pt>
                <c:pt idx="27">
                  <c:v>0.0201936021539841</c:v>
                </c:pt>
                <c:pt idx="28">
                  <c:v>0.018013975254824</c:v>
                </c:pt>
                <c:pt idx="29">
                  <c:v>0.0198730687864606</c:v>
                </c:pt>
                <c:pt idx="30">
                  <c:v>0.0197448554394511</c:v>
                </c:pt>
                <c:pt idx="31">
                  <c:v>0.0196807487659465</c:v>
                </c:pt>
                <c:pt idx="32">
                  <c:v>0.0196807487659465</c:v>
                </c:pt>
                <c:pt idx="33">
                  <c:v>0.0196807487659465</c:v>
                </c:pt>
                <c:pt idx="34">
                  <c:v>0.0262837361369318</c:v>
                </c:pt>
                <c:pt idx="35">
                  <c:v>0.0278864029745496</c:v>
                </c:pt>
                <c:pt idx="36">
                  <c:v>0.0227578690941726</c:v>
                </c:pt>
                <c:pt idx="37">
                  <c:v>0.0227578690941726</c:v>
                </c:pt>
                <c:pt idx="38">
                  <c:v>0.0125008013334187</c:v>
                </c:pt>
                <c:pt idx="39">
                  <c:v>0.0169241618052438</c:v>
                </c:pt>
                <c:pt idx="40">
                  <c:v>0.00903904096416435</c:v>
                </c:pt>
                <c:pt idx="41">
                  <c:v>0.00743637412654655</c:v>
                </c:pt>
                <c:pt idx="42">
                  <c:v>0.00916725431117365</c:v>
                </c:pt>
                <c:pt idx="43">
                  <c:v>0.010449387781268</c:v>
                </c:pt>
                <c:pt idx="44">
                  <c:v>0.0127572280274375</c:v>
                </c:pt>
                <c:pt idx="45">
                  <c:v>0.0100647477402397</c:v>
                </c:pt>
                <c:pt idx="46">
                  <c:v>0.010449387781268</c:v>
                </c:pt>
                <c:pt idx="47">
                  <c:v>0.010449387781268</c:v>
                </c:pt>
                <c:pt idx="48">
                  <c:v>0.010449387781268</c:v>
                </c:pt>
                <c:pt idx="49">
                  <c:v>-0.00705173408551845</c:v>
                </c:pt>
                <c:pt idx="50">
                  <c:v>-0.00961600102570678</c:v>
                </c:pt>
                <c:pt idx="51">
                  <c:v>-0.0151932816206167</c:v>
                </c:pt>
                <c:pt idx="52">
                  <c:v>-0.0127572280274377</c:v>
                </c:pt>
                <c:pt idx="53">
                  <c:v>-0.0133982947624848</c:v>
                </c:pt>
                <c:pt idx="54">
                  <c:v>-0.0128854413744472</c:v>
                </c:pt>
                <c:pt idx="55">
                  <c:v>-0.0122443746393999</c:v>
                </c:pt>
                <c:pt idx="56">
                  <c:v>-0.0156420283351497</c:v>
                </c:pt>
                <c:pt idx="57">
                  <c:v>-0.0149368549265979</c:v>
                </c:pt>
                <c:pt idx="58">
                  <c:v>-0.0121161612923906</c:v>
                </c:pt>
                <c:pt idx="59">
                  <c:v>-0.0111545611898199</c:v>
                </c:pt>
                <c:pt idx="60">
                  <c:v>-0.0163472017437016</c:v>
                </c:pt>
                <c:pt idx="61">
                  <c:v>-0.014488108212065</c:v>
                </c:pt>
                <c:pt idx="62">
                  <c:v>-0.0140393614975319</c:v>
                </c:pt>
                <c:pt idx="63">
                  <c:v>-0.0140393614975319</c:v>
                </c:pt>
                <c:pt idx="64">
                  <c:v>-0.0140393614975319</c:v>
                </c:pt>
                <c:pt idx="65">
                  <c:v>-0.00762869414706069</c:v>
                </c:pt>
                <c:pt idx="66">
                  <c:v>-0.0121161612923906</c:v>
                </c:pt>
                <c:pt idx="67">
                  <c:v>-0.0130777613949613</c:v>
                </c:pt>
                <c:pt idx="68">
                  <c:v>-0.0146804282325791</c:v>
                </c:pt>
                <c:pt idx="69">
                  <c:v>-0.0140393614975319</c:v>
                </c:pt>
                <c:pt idx="70">
                  <c:v>-0.0147445349060838</c:v>
                </c:pt>
                <c:pt idx="71">
                  <c:v>-0.0116033079043529</c:v>
                </c:pt>
                <c:pt idx="72">
                  <c:v>-0.0135906147829989</c:v>
                </c:pt>
                <c:pt idx="73">
                  <c:v>-0.0140393614975319</c:v>
                </c:pt>
                <c:pt idx="74">
                  <c:v>-0.0159625617026733</c:v>
                </c:pt>
                <c:pt idx="75">
                  <c:v>-0.0165395217642157</c:v>
                </c:pt>
                <c:pt idx="76">
                  <c:v>-0.020706455542022</c:v>
                </c:pt>
                <c:pt idx="77">
                  <c:v>-0.0207705622155267</c:v>
                </c:pt>
                <c:pt idx="78">
                  <c:v>-0.0471184050259633</c:v>
                </c:pt>
                <c:pt idx="79">
                  <c:v>-0.0489133918840951</c:v>
                </c:pt>
                <c:pt idx="80">
                  <c:v>-0.048272325149048</c:v>
                </c:pt>
                <c:pt idx="81">
                  <c:v>-0.0596192063593821</c:v>
                </c:pt>
                <c:pt idx="82">
                  <c:v>-0.0583370728892879</c:v>
                </c:pt>
                <c:pt idx="83">
                  <c:v>-0.0535290723764345</c:v>
                </c:pt>
                <c:pt idx="84">
                  <c:v>-0.0501955253541894</c:v>
                </c:pt>
                <c:pt idx="85">
                  <c:v>-0.0536572857234438</c:v>
                </c:pt>
                <c:pt idx="86">
                  <c:v>-0.0523751522533497</c:v>
                </c:pt>
                <c:pt idx="87">
                  <c:v>-0.050964805436246</c:v>
                </c:pt>
                <c:pt idx="88">
                  <c:v>-0.053400859029425</c:v>
                </c:pt>
                <c:pt idx="89">
                  <c:v>-0.0586576062568114</c:v>
                </c:pt>
                <c:pt idx="90">
                  <c:v>-0.0622475799730752</c:v>
                </c:pt>
                <c:pt idx="91">
                  <c:v>-0.0611577665234952</c:v>
                </c:pt>
                <c:pt idx="92">
                  <c:v>-0.0611577665234952</c:v>
                </c:pt>
                <c:pt idx="93">
                  <c:v>-0.0611577665234952</c:v>
                </c:pt>
                <c:pt idx="94">
                  <c:v>-0.0749407013270081</c:v>
                </c:pt>
                <c:pt idx="95">
                  <c:v>-0.0692993140585935</c:v>
                </c:pt>
                <c:pt idx="96">
                  <c:v>-0.0700044874671454</c:v>
                </c:pt>
                <c:pt idx="97">
                  <c:v>-0.0749407013270081</c:v>
                </c:pt>
                <c:pt idx="98">
                  <c:v>-0.070517340855183</c:v>
                </c:pt>
                <c:pt idx="99">
                  <c:v>-0.0646836335662543</c:v>
                </c:pt>
                <c:pt idx="100">
                  <c:v>-0.0647477402397591</c:v>
                </c:pt>
                <c:pt idx="101">
                  <c:v>-0.0664786204243862</c:v>
                </c:pt>
                <c:pt idx="102">
                  <c:v>-0.0681453939355087</c:v>
                </c:pt>
                <c:pt idx="103">
                  <c:v>-0.0698121674466313</c:v>
                </c:pt>
                <c:pt idx="104">
                  <c:v>-0.068081287262004</c:v>
                </c:pt>
                <c:pt idx="105">
                  <c:v>-0.0609013398294762</c:v>
                </c:pt>
                <c:pt idx="106">
                  <c:v>-0.0578242195012501</c:v>
                </c:pt>
                <c:pt idx="107">
                  <c:v>-0.0578883261747548</c:v>
                </c:pt>
                <c:pt idx="108">
                  <c:v>-0.0578883261747548</c:v>
                </c:pt>
                <c:pt idx="109">
                  <c:v>-0.0578883261747548</c:v>
                </c:pt>
                <c:pt idx="110">
                  <c:v>-0.0591704596448491</c:v>
                </c:pt>
                <c:pt idx="111">
                  <c:v>-0.0685300339765369</c:v>
                </c:pt>
                <c:pt idx="112">
                  <c:v>-0.0679530739149947</c:v>
                </c:pt>
                <c:pt idx="113">
                  <c:v>-0.0696198474261171</c:v>
                </c:pt>
                <c:pt idx="114">
                  <c:v>-0.0696198474261171</c:v>
                </c:pt>
                <c:pt idx="115">
                  <c:v>-0.0663504070773769</c:v>
                </c:pt>
                <c:pt idx="116">
                  <c:v>-0.0677607538944806</c:v>
                </c:pt>
                <c:pt idx="117">
                  <c:v>-0.0664145137508815</c:v>
                </c:pt>
                <c:pt idx="118">
                  <c:v>-0.0660939803833579</c:v>
                </c:pt>
                <c:pt idx="119">
                  <c:v>-0.069427527405603</c:v>
                </c:pt>
                <c:pt idx="120">
                  <c:v>-0.0702609141611642</c:v>
                </c:pt>
                <c:pt idx="121">
                  <c:v>-0.0712225142637349</c:v>
                </c:pt>
                <c:pt idx="122">
                  <c:v>-0.0633373934226553</c:v>
                </c:pt>
                <c:pt idx="123">
                  <c:v>-0.0637220334636835</c:v>
                </c:pt>
                <c:pt idx="124">
                  <c:v>-0.0637220334636835</c:v>
                </c:pt>
                <c:pt idx="125">
                  <c:v>-0.0637220334636835</c:v>
                </c:pt>
                <c:pt idx="126">
                  <c:v>-0.0521187255593307</c:v>
                </c:pt>
                <c:pt idx="127">
                  <c:v>-0.0460285915763831</c:v>
                </c:pt>
                <c:pt idx="128">
                  <c:v>-0.0475671517404963</c:v>
                </c:pt>
                <c:pt idx="129">
                  <c:v>-0.0510930187832553</c:v>
                </c:pt>
                <c:pt idx="130">
                  <c:v>-0.0541060324379768</c:v>
                </c:pt>
                <c:pt idx="131">
                  <c:v>-0.0513494454772743</c:v>
                </c:pt>
                <c:pt idx="132">
                  <c:v>-0.053849605743958</c:v>
                </c:pt>
                <c:pt idx="133">
                  <c:v>-0.0474389383934868</c:v>
                </c:pt>
                <c:pt idx="134">
                  <c:v>-0.048528751843067</c:v>
                </c:pt>
                <c:pt idx="135">
                  <c:v>-0.0512853388037695</c:v>
                </c:pt>
                <c:pt idx="136">
                  <c:v>-0.0489774985575999</c:v>
                </c:pt>
                <c:pt idx="137">
                  <c:v>-0.0481441118020387</c:v>
                </c:pt>
                <c:pt idx="138">
                  <c:v>-0.04231040451311</c:v>
                </c:pt>
                <c:pt idx="139">
                  <c:v>-0.0426309378806334</c:v>
                </c:pt>
                <c:pt idx="140">
                  <c:v>-0.0426309378806334</c:v>
                </c:pt>
                <c:pt idx="141">
                  <c:v>-0.0426309378806334</c:v>
                </c:pt>
                <c:pt idx="142">
                  <c:v>-0.0486569651900763</c:v>
                </c:pt>
                <c:pt idx="143">
                  <c:v>-0.0478235784345151</c:v>
                </c:pt>
                <c:pt idx="144">
                  <c:v>-0.0427591512276429</c:v>
                </c:pt>
                <c:pt idx="145">
                  <c:v>-0.0460926982498878</c:v>
                </c:pt>
                <c:pt idx="146">
                  <c:v>-0.0449387781268031</c:v>
                </c:pt>
                <c:pt idx="147">
                  <c:v>-0.0414770177575485</c:v>
                </c:pt>
                <c:pt idx="148">
                  <c:v>-0.0453875248413361</c:v>
                </c:pt>
                <c:pt idx="149">
                  <c:v>-0.0449387781268031</c:v>
                </c:pt>
                <c:pt idx="150">
                  <c:v>-0.0466696583114302</c:v>
                </c:pt>
                <c:pt idx="151">
                  <c:v>-0.0435925379832041</c:v>
                </c:pt>
                <c:pt idx="152">
                  <c:v>-0.0426950445541381</c:v>
                </c:pt>
                <c:pt idx="153">
                  <c:v>-0.0414770177575485</c:v>
                </c:pt>
                <c:pt idx="154">
                  <c:v>-0.0408359510225015</c:v>
                </c:pt>
                <c:pt idx="155">
                  <c:v>-0.0418616577985768</c:v>
                </c:pt>
                <c:pt idx="156">
                  <c:v>-0.0418616577985768</c:v>
                </c:pt>
                <c:pt idx="157">
                  <c:v>-0.0418616577985768</c:v>
                </c:pt>
                <c:pt idx="158">
                  <c:v>-0.0440412846977371</c:v>
                </c:pt>
                <c:pt idx="159">
                  <c:v>-0.0476312584140009</c:v>
                </c:pt>
                <c:pt idx="160">
                  <c:v>-0.0476312584140009</c:v>
                </c:pt>
                <c:pt idx="161">
                  <c:v>-0.0543624591319958</c:v>
                </c:pt>
                <c:pt idx="162">
                  <c:v>-0.0507724854157319</c:v>
                </c:pt>
                <c:pt idx="163">
                  <c:v>-0.0462209115968973</c:v>
                </c:pt>
                <c:pt idx="164">
                  <c:v>-0.0473107250464773</c:v>
                </c:pt>
                <c:pt idx="165">
                  <c:v>-0.0487851785370858</c:v>
                </c:pt>
                <c:pt idx="166">
                  <c:v>-0.0511571254567602</c:v>
                </c:pt>
                <c:pt idx="167">
                  <c:v>-0.050964805436246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Sheet1!$CU$1</c:f>
              <c:strCache>
                <c:ptCount val="1"/>
                <c:pt idx="0">
                  <c:v>mdt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0.000313971742543183</c:v>
                </c:pt>
                <c:pt idx="3">
                  <c:v>0.00230245944531658</c:v>
                </c:pt>
                <c:pt idx="4">
                  <c:v>0.0047095761381476</c:v>
                </c:pt>
                <c:pt idx="5">
                  <c:v>0.00512820512820522</c:v>
                </c:pt>
                <c:pt idx="6">
                  <c:v>0.00512820512820522</c:v>
                </c:pt>
                <c:pt idx="7">
                  <c:v>0.00774463631606498</c:v>
                </c:pt>
                <c:pt idx="8">
                  <c:v>0.00763997906855054</c:v>
                </c:pt>
                <c:pt idx="9">
                  <c:v>0.00931449502878075</c:v>
                </c:pt>
                <c:pt idx="10">
                  <c:v>0.00826792255363691</c:v>
                </c:pt>
                <c:pt idx="11">
                  <c:v>0.00596546310832033</c:v>
                </c:pt>
                <c:pt idx="12">
                  <c:v>0.00627943485086351</c:v>
                </c:pt>
                <c:pt idx="13">
                  <c:v>0.000627943485086366</c:v>
                </c:pt>
                <c:pt idx="14">
                  <c:v>-0.000941915227629549</c:v>
                </c:pt>
                <c:pt idx="15">
                  <c:v>-0.000732600732600661</c:v>
                </c:pt>
                <c:pt idx="16">
                  <c:v>-0.000732600732600661</c:v>
                </c:pt>
                <c:pt idx="17">
                  <c:v>-0.000732600732600661</c:v>
                </c:pt>
                <c:pt idx="18">
                  <c:v>-0.00868655154369438</c:v>
                </c:pt>
                <c:pt idx="19">
                  <c:v>-0.00607012035583462</c:v>
                </c:pt>
                <c:pt idx="20">
                  <c:v>-0.00104657247514384</c:v>
                </c:pt>
                <c:pt idx="21">
                  <c:v>-0.00272108843537405</c:v>
                </c:pt>
                <c:pt idx="22">
                  <c:v>-0.00491889063317634</c:v>
                </c:pt>
                <c:pt idx="23">
                  <c:v>-0.00638409209837781</c:v>
                </c:pt>
                <c:pt idx="24">
                  <c:v>-0.00659340659340655</c:v>
                </c:pt>
                <c:pt idx="25">
                  <c:v>-0.00680272108843529</c:v>
                </c:pt>
                <c:pt idx="26">
                  <c:v>-0.0064887493458921</c:v>
                </c:pt>
                <c:pt idx="27">
                  <c:v>-0.00962846677132393</c:v>
                </c:pt>
                <c:pt idx="28">
                  <c:v>-0.0132914704343275</c:v>
                </c:pt>
                <c:pt idx="29">
                  <c:v>-0.0145473574045003</c:v>
                </c:pt>
                <c:pt idx="30">
                  <c:v>-0.0114076399790686</c:v>
                </c:pt>
                <c:pt idx="31">
                  <c:v>-0.0117216117216116</c:v>
                </c:pt>
                <c:pt idx="32">
                  <c:v>-0.0117216117216116</c:v>
                </c:pt>
                <c:pt idx="33">
                  <c:v>-0.0117216117216116</c:v>
                </c:pt>
                <c:pt idx="34">
                  <c:v>0.00136054421768718</c:v>
                </c:pt>
                <c:pt idx="35">
                  <c:v>-0.00251177394034532</c:v>
                </c:pt>
                <c:pt idx="36">
                  <c:v>-0.00240711669283102</c:v>
                </c:pt>
                <c:pt idx="37">
                  <c:v>-0.00146520146520147</c:v>
                </c:pt>
                <c:pt idx="38">
                  <c:v>-0.0150706436420722</c:v>
                </c:pt>
                <c:pt idx="39">
                  <c:v>-0.0136054421768707</c:v>
                </c:pt>
                <c:pt idx="40">
                  <c:v>-0.0156985871271586</c:v>
                </c:pt>
                <c:pt idx="41">
                  <c:v>-0.0188383045525902</c:v>
                </c:pt>
                <c:pt idx="42">
                  <c:v>-0.0159079016221873</c:v>
                </c:pt>
                <c:pt idx="43">
                  <c:v>-0.0144427001569858</c:v>
                </c:pt>
                <c:pt idx="44">
                  <c:v>-0.0136054421768707</c:v>
                </c:pt>
                <c:pt idx="45">
                  <c:v>-0.0167451596023024</c:v>
                </c:pt>
                <c:pt idx="46">
                  <c:v>-0.01716378859236</c:v>
                </c:pt>
                <c:pt idx="47">
                  <c:v>-0.01716378859236</c:v>
                </c:pt>
                <c:pt idx="48">
                  <c:v>-0.01716378859236</c:v>
                </c:pt>
                <c:pt idx="49">
                  <c:v>-0.0317111459968603</c:v>
                </c:pt>
                <c:pt idx="50">
                  <c:v>-0.0369440083725798</c:v>
                </c:pt>
                <c:pt idx="51">
                  <c:v>-0.0364207221350079</c:v>
                </c:pt>
                <c:pt idx="52">
                  <c:v>-0.0272108843537414</c:v>
                </c:pt>
                <c:pt idx="53">
                  <c:v>-0.0303506017791731</c:v>
                </c:pt>
                <c:pt idx="54">
                  <c:v>-0.0261643118785976</c:v>
                </c:pt>
                <c:pt idx="55">
                  <c:v>-0.0262689691261119</c:v>
                </c:pt>
                <c:pt idx="56">
                  <c:v>-0.0245944531658817</c:v>
                </c:pt>
                <c:pt idx="57">
                  <c:v>-0.0226059654631083</c:v>
                </c:pt>
                <c:pt idx="58">
                  <c:v>-0.0236525379382521</c:v>
                </c:pt>
                <c:pt idx="59">
                  <c:v>-0.0225013082155938</c:v>
                </c:pt>
                <c:pt idx="60">
                  <c:v>-0.0262689691261119</c:v>
                </c:pt>
                <c:pt idx="61">
                  <c:v>-0.0233385661957091</c:v>
                </c:pt>
                <c:pt idx="62">
                  <c:v>-0.0232339089481947</c:v>
                </c:pt>
                <c:pt idx="63">
                  <c:v>-0.0232339089481947</c:v>
                </c:pt>
                <c:pt idx="64">
                  <c:v>-0.0232339089481947</c:v>
                </c:pt>
                <c:pt idx="65">
                  <c:v>-0.0116169544740973</c:v>
                </c:pt>
                <c:pt idx="66">
                  <c:v>-0.012349555206698</c:v>
                </c:pt>
                <c:pt idx="67">
                  <c:v>-0.0180010465724751</c:v>
                </c:pt>
                <c:pt idx="68">
                  <c:v>-0.0164311878597592</c:v>
                </c:pt>
                <c:pt idx="69">
                  <c:v>-0.0196755625327053</c:v>
                </c:pt>
                <c:pt idx="70">
                  <c:v>-0.0177917320774464</c:v>
                </c:pt>
                <c:pt idx="71">
                  <c:v>-0.0187336473050758</c:v>
                </c:pt>
                <c:pt idx="72">
                  <c:v>-0.0186289900575615</c:v>
                </c:pt>
                <c:pt idx="73">
                  <c:v>-0.020094191522763</c:v>
                </c:pt>
                <c:pt idx="74">
                  <c:v>-0.0207221350078493</c:v>
                </c:pt>
                <c:pt idx="75">
                  <c:v>-0.0187336473050758</c:v>
                </c:pt>
                <c:pt idx="76">
                  <c:v>-0.0229199372056515</c:v>
                </c:pt>
                <c:pt idx="77">
                  <c:v>-0.0226059654631083</c:v>
                </c:pt>
                <c:pt idx="78">
                  <c:v>-0.0547357404500262</c:v>
                </c:pt>
                <c:pt idx="79">
                  <c:v>-0.0631083202511774</c:v>
                </c:pt>
                <c:pt idx="80">
                  <c:v>-0.0666666666666666</c:v>
                </c:pt>
                <c:pt idx="81">
                  <c:v>-0.0661433804290947</c:v>
                </c:pt>
                <c:pt idx="82">
                  <c:v>-0.0661433804290947</c:v>
                </c:pt>
                <c:pt idx="83">
                  <c:v>-0.0682365253793825</c:v>
                </c:pt>
                <c:pt idx="84">
                  <c:v>-0.0578754578754579</c:v>
                </c:pt>
                <c:pt idx="85">
                  <c:v>-0.0679225536368393</c:v>
                </c:pt>
                <c:pt idx="86">
                  <c:v>-0.0645735217163789</c:v>
                </c:pt>
                <c:pt idx="87">
                  <c:v>-0.0644688644688644</c:v>
                </c:pt>
                <c:pt idx="88">
                  <c:v>-0.0680272108843537</c:v>
                </c:pt>
                <c:pt idx="89">
                  <c:v>-0.0657247514390372</c:v>
                </c:pt>
                <c:pt idx="90">
                  <c:v>-0.0694924123495552</c:v>
                </c:pt>
                <c:pt idx="91">
                  <c:v>-0.0692830978545263</c:v>
                </c:pt>
                <c:pt idx="92">
                  <c:v>-0.0692830978545263</c:v>
                </c:pt>
                <c:pt idx="93">
                  <c:v>-0.0692830978545263</c:v>
                </c:pt>
                <c:pt idx="94">
                  <c:v>-0.0762951334379905</c:v>
                </c:pt>
                <c:pt idx="95">
                  <c:v>-0.0807953950811094</c:v>
                </c:pt>
                <c:pt idx="96">
                  <c:v>-0.0783882783882783</c:v>
                </c:pt>
                <c:pt idx="97">
                  <c:v>-0.0811093668236525</c:v>
                </c:pt>
                <c:pt idx="98">
                  <c:v>-0.0785975928833071</c:v>
                </c:pt>
                <c:pt idx="99">
                  <c:v>-0.0735740450026164</c:v>
                </c:pt>
                <c:pt idx="100">
                  <c:v>-0.0726321297749869</c:v>
                </c:pt>
                <c:pt idx="101">
                  <c:v>-0.0737833594976452</c:v>
                </c:pt>
                <c:pt idx="102">
                  <c:v>-0.0762951334379905</c:v>
                </c:pt>
                <c:pt idx="103">
                  <c:v>-0.0775510204081632</c:v>
                </c:pt>
                <c:pt idx="104">
                  <c:v>-0.0768184196755626</c:v>
                </c:pt>
                <c:pt idx="105">
                  <c:v>-0.0706436420722135</c:v>
                </c:pt>
                <c:pt idx="106">
                  <c:v>-0.0697017268445839</c:v>
                </c:pt>
                <c:pt idx="107">
                  <c:v>-0.0700156985871271</c:v>
                </c:pt>
                <c:pt idx="108">
                  <c:v>-0.0700156985871271</c:v>
                </c:pt>
                <c:pt idx="109">
                  <c:v>-0.0700156985871271</c:v>
                </c:pt>
                <c:pt idx="110">
                  <c:v>-0.0637362637362638</c:v>
                </c:pt>
                <c:pt idx="111">
                  <c:v>-0.0713762428048142</c:v>
                </c:pt>
                <c:pt idx="112">
                  <c:v>-0.071585557299843</c:v>
                </c:pt>
                <c:pt idx="113">
                  <c:v>-0.0753532182103611</c:v>
                </c:pt>
                <c:pt idx="114">
                  <c:v>-0.0731554160125588</c:v>
                </c:pt>
                <c:pt idx="115">
                  <c:v>-0.0752485609628467</c:v>
                </c:pt>
                <c:pt idx="116">
                  <c:v>-0.0684458398744112</c:v>
                </c:pt>
                <c:pt idx="117">
                  <c:v>-0.0658294086865515</c:v>
                </c:pt>
                <c:pt idx="118">
                  <c:v>-0.065410779696494</c:v>
                </c:pt>
                <c:pt idx="119">
                  <c:v>-0.072108843537415</c:v>
                </c:pt>
                <c:pt idx="120">
                  <c:v>-0.0706436420722135</c:v>
                </c:pt>
                <c:pt idx="121">
                  <c:v>-0.0753532182103611</c:v>
                </c:pt>
                <c:pt idx="122">
                  <c:v>-0.0703296703296703</c:v>
                </c:pt>
                <c:pt idx="123">
                  <c:v>-0.0709576138147567</c:v>
                </c:pt>
                <c:pt idx="124">
                  <c:v>-0.0709576138147567</c:v>
                </c:pt>
                <c:pt idx="125">
                  <c:v>-0.0709576138147567</c:v>
                </c:pt>
                <c:pt idx="126">
                  <c:v>-0.0706436420722135</c:v>
                </c:pt>
                <c:pt idx="127">
                  <c:v>-0.0638409209837781</c:v>
                </c:pt>
                <c:pt idx="128">
                  <c:v>-0.0595499738356881</c:v>
                </c:pt>
                <c:pt idx="129">
                  <c:v>-0.0602825745682888</c:v>
                </c:pt>
                <c:pt idx="130">
                  <c:v>-0.0638409209837781</c:v>
                </c:pt>
                <c:pt idx="131">
                  <c:v>-0.0589220303506017</c:v>
                </c:pt>
                <c:pt idx="132">
                  <c:v>-0.0602825745682888</c:v>
                </c:pt>
                <c:pt idx="133">
                  <c:v>-0.0581894296180011</c:v>
                </c:pt>
                <c:pt idx="134">
                  <c:v>-0.0568288854003139</c:v>
                </c:pt>
                <c:pt idx="135">
                  <c:v>-0.0586080586080586</c:v>
                </c:pt>
                <c:pt idx="136">
                  <c:v>-0.0605965463108319</c:v>
                </c:pt>
                <c:pt idx="137">
                  <c:v>-0.0579801151229722</c:v>
                </c:pt>
                <c:pt idx="138">
                  <c:v>-0.0559916274201988</c:v>
                </c:pt>
                <c:pt idx="139">
                  <c:v>-0.0553636839351124</c:v>
                </c:pt>
                <c:pt idx="140">
                  <c:v>-0.0553636839351124</c:v>
                </c:pt>
                <c:pt idx="141">
                  <c:v>-0.0553636839351124</c:v>
                </c:pt>
                <c:pt idx="142">
                  <c:v>-0.0648874934589221</c:v>
                </c:pt>
                <c:pt idx="143">
                  <c:v>-0.0553636839351124</c:v>
                </c:pt>
                <c:pt idx="144">
                  <c:v>-0.0523286237571952</c:v>
                </c:pt>
                <c:pt idx="145">
                  <c:v>-0.0530612244897958</c:v>
                </c:pt>
                <c:pt idx="146">
                  <c:v>-0.0522239665096807</c:v>
                </c:pt>
                <c:pt idx="147">
                  <c:v>-0.0528519099947671</c:v>
                </c:pt>
                <c:pt idx="148">
                  <c:v>-0.0535845107273678</c:v>
                </c:pt>
                <c:pt idx="149">
                  <c:v>-0.0531658817373103</c:v>
                </c:pt>
                <c:pt idx="150">
                  <c:v>-0.0523286237571952</c:v>
                </c:pt>
                <c:pt idx="151">
                  <c:v>-0.0495028780743067</c:v>
                </c:pt>
                <c:pt idx="152">
                  <c:v>-0.0480376766091052</c:v>
                </c:pt>
                <c:pt idx="153">
                  <c:v>-0.0431187859759287</c:v>
                </c:pt>
                <c:pt idx="154">
                  <c:v>-0.0403976975405547</c:v>
                </c:pt>
                <c:pt idx="155">
                  <c:v>-0.0402930402930402</c:v>
                </c:pt>
                <c:pt idx="156">
                  <c:v>-0.0402930402930402</c:v>
                </c:pt>
                <c:pt idx="157">
                  <c:v>-0.0402930402930402</c:v>
                </c:pt>
                <c:pt idx="158">
                  <c:v>-0.0351648351648352</c:v>
                </c:pt>
                <c:pt idx="159">
                  <c:v>-0.0340136054421769</c:v>
                </c:pt>
                <c:pt idx="160">
                  <c:v>-0.0335949764521192</c:v>
                </c:pt>
                <c:pt idx="161">
                  <c:v>-0.0402930402930402</c:v>
                </c:pt>
                <c:pt idx="162">
                  <c:v>-0.0379905808477237</c:v>
                </c:pt>
                <c:pt idx="163">
                  <c:v>-0.0347462061747775</c:v>
                </c:pt>
                <c:pt idx="164">
                  <c:v>-0.0371533228676086</c:v>
                </c:pt>
                <c:pt idx="165">
                  <c:v>-0.0345368916797488</c:v>
                </c:pt>
                <c:pt idx="166">
                  <c:v>-0.0332810047095761</c:v>
                </c:pt>
                <c:pt idx="167">
                  <c:v>-0.031920460491889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Sheet1!$CV$1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0.0100860178782257</c:v>
                </c:pt>
                <c:pt idx="3">
                  <c:v>0.0209310170349131</c:v>
                </c:pt>
                <c:pt idx="4">
                  <c:v>0.0200877045032889</c:v>
                </c:pt>
                <c:pt idx="5">
                  <c:v>0.0172879068982965</c:v>
                </c:pt>
                <c:pt idx="6">
                  <c:v>0.0171023781413392</c:v>
                </c:pt>
                <c:pt idx="7">
                  <c:v>0.0174903019058863</c:v>
                </c:pt>
                <c:pt idx="8">
                  <c:v>0.0185022769438354</c:v>
                </c:pt>
                <c:pt idx="9">
                  <c:v>0.0175746331590489</c:v>
                </c:pt>
                <c:pt idx="10">
                  <c:v>0.0174397031539889</c:v>
                </c:pt>
                <c:pt idx="11">
                  <c:v>0.0185697419463653</c:v>
                </c:pt>
                <c:pt idx="12">
                  <c:v>0.0147579693034238</c:v>
                </c:pt>
                <c:pt idx="13">
                  <c:v>0.0123460954629787</c:v>
                </c:pt>
                <c:pt idx="14">
                  <c:v>0.0166301231236296</c:v>
                </c:pt>
                <c:pt idx="15">
                  <c:v>0.0166301231236296</c:v>
                </c:pt>
                <c:pt idx="16">
                  <c:v>0.0172035756451342</c:v>
                </c:pt>
                <c:pt idx="17">
                  <c:v>0.0172035756451342</c:v>
                </c:pt>
                <c:pt idx="18">
                  <c:v>0.00215888008095796</c:v>
                </c:pt>
                <c:pt idx="19">
                  <c:v>0.00342384887839429</c:v>
                </c:pt>
                <c:pt idx="20">
                  <c:v>-0.000168662506324882</c:v>
                </c:pt>
                <c:pt idx="21">
                  <c:v>0.003305785123967</c:v>
                </c:pt>
                <c:pt idx="22">
                  <c:v>0.00288412885815489</c:v>
                </c:pt>
                <c:pt idx="23">
                  <c:v>0.00784280654410521</c:v>
                </c:pt>
                <c:pt idx="24">
                  <c:v>0.0128014842300557</c:v>
                </c:pt>
                <c:pt idx="25">
                  <c:v>0.00893911283521685</c:v>
                </c:pt>
                <c:pt idx="26">
                  <c:v>0.00801146905043009</c:v>
                </c:pt>
                <c:pt idx="27">
                  <c:v>0.00438522516444598</c:v>
                </c:pt>
                <c:pt idx="28">
                  <c:v>0.00315398886827459</c:v>
                </c:pt>
                <c:pt idx="29">
                  <c:v>0.00387923764547153</c:v>
                </c:pt>
                <c:pt idx="30">
                  <c:v>0.00812953280485756</c:v>
                </c:pt>
                <c:pt idx="31">
                  <c:v>0.00750548153145563</c:v>
                </c:pt>
                <c:pt idx="32">
                  <c:v>0.00750548153145563</c:v>
                </c:pt>
                <c:pt idx="33">
                  <c:v>0.00750548153145563</c:v>
                </c:pt>
                <c:pt idx="34">
                  <c:v>0.0131050767414403</c:v>
                </c:pt>
                <c:pt idx="35">
                  <c:v>0.024270534660145</c:v>
                </c:pt>
                <c:pt idx="36">
                  <c:v>0.0254680384550515</c:v>
                </c:pt>
                <c:pt idx="37">
                  <c:v>0.0179119581716984</c:v>
                </c:pt>
                <c:pt idx="38">
                  <c:v>0.0160229381008602</c:v>
                </c:pt>
                <c:pt idx="39">
                  <c:v>0.0230898971158712</c:v>
                </c:pt>
                <c:pt idx="40">
                  <c:v>0.0257547647158036</c:v>
                </c:pt>
                <c:pt idx="41">
                  <c:v>0.030426716141002</c:v>
                </c:pt>
                <c:pt idx="42">
                  <c:v>0.0345926800472255</c:v>
                </c:pt>
                <c:pt idx="43">
                  <c:v>0.0348456738067127</c:v>
                </c:pt>
                <c:pt idx="44">
                  <c:v>0.0501433631303762</c:v>
                </c:pt>
                <c:pt idx="45">
                  <c:v>0.0889020070838253</c:v>
                </c:pt>
                <c:pt idx="46">
                  <c:v>0.0860516107269354</c:v>
                </c:pt>
                <c:pt idx="47">
                  <c:v>0.0860516107269354</c:v>
                </c:pt>
                <c:pt idx="48">
                  <c:v>0.0860516107269354</c:v>
                </c:pt>
                <c:pt idx="49">
                  <c:v>0.0538370720188903</c:v>
                </c:pt>
                <c:pt idx="50">
                  <c:v>0.0458930679709901</c:v>
                </c:pt>
                <c:pt idx="51">
                  <c:v>0.0456738067127678</c:v>
                </c:pt>
                <c:pt idx="52">
                  <c:v>0.0457750042165626</c:v>
                </c:pt>
                <c:pt idx="53">
                  <c:v>0.0455220104570754</c:v>
                </c:pt>
                <c:pt idx="54">
                  <c:v>0.054140664530275</c:v>
                </c:pt>
                <c:pt idx="55">
                  <c:v>0.0551526395682241</c:v>
                </c:pt>
                <c:pt idx="56">
                  <c:v>0.0512734019227525</c:v>
                </c:pt>
                <c:pt idx="57">
                  <c:v>0.0526733007252488</c:v>
                </c:pt>
                <c:pt idx="58">
                  <c:v>0.0533648170011806</c:v>
                </c:pt>
                <c:pt idx="59">
                  <c:v>0.0549333783100018</c:v>
                </c:pt>
                <c:pt idx="60">
                  <c:v>0.0512396694214876</c:v>
                </c:pt>
                <c:pt idx="61">
                  <c:v>0.0595041322314049</c:v>
                </c:pt>
                <c:pt idx="62">
                  <c:v>0.0600101197503796</c:v>
                </c:pt>
                <c:pt idx="63">
                  <c:v>0.0600101197503796</c:v>
                </c:pt>
                <c:pt idx="64">
                  <c:v>0.0600101197503796</c:v>
                </c:pt>
                <c:pt idx="65">
                  <c:v>0.0615449485579356</c:v>
                </c:pt>
                <c:pt idx="66">
                  <c:v>0.0688143025805365</c:v>
                </c:pt>
                <c:pt idx="67">
                  <c:v>0.0696070163602631</c:v>
                </c:pt>
                <c:pt idx="68">
                  <c:v>0.0679541237982798</c:v>
                </c:pt>
                <c:pt idx="69">
                  <c:v>0.0684938438185192</c:v>
                </c:pt>
                <c:pt idx="70">
                  <c:v>0.0631135098667567</c:v>
                </c:pt>
                <c:pt idx="71">
                  <c:v>0.0603643110136618</c:v>
                </c:pt>
                <c:pt idx="72">
                  <c:v>0.0594535334795075</c:v>
                </c:pt>
                <c:pt idx="73">
                  <c:v>0.0562995446112329</c:v>
                </c:pt>
                <c:pt idx="74">
                  <c:v>0.0528419632315737</c:v>
                </c:pt>
                <c:pt idx="75">
                  <c:v>0.0556923595884635</c:v>
                </c:pt>
                <c:pt idx="76">
                  <c:v>0.0604823747680891</c:v>
                </c:pt>
                <c:pt idx="77">
                  <c:v>0.0604823747680891</c:v>
                </c:pt>
                <c:pt idx="78">
                  <c:v>0.0753246753246753</c:v>
                </c:pt>
                <c:pt idx="79">
                  <c:v>0.0708551189070669</c:v>
                </c:pt>
                <c:pt idx="80">
                  <c:v>0.068105920053972</c:v>
                </c:pt>
                <c:pt idx="81">
                  <c:v>0.0551020408163267</c:v>
                </c:pt>
                <c:pt idx="82">
                  <c:v>0.0513408669252826</c:v>
                </c:pt>
                <c:pt idx="83">
                  <c:v>0.0220947883285546</c:v>
                </c:pt>
                <c:pt idx="84">
                  <c:v>0.0273739247765222</c:v>
                </c:pt>
                <c:pt idx="85">
                  <c:v>0.0170349131388093</c:v>
                </c:pt>
                <c:pt idx="86">
                  <c:v>0.0172373081463991</c:v>
                </c:pt>
                <c:pt idx="87">
                  <c:v>0.0213358070500927</c:v>
                </c:pt>
                <c:pt idx="88">
                  <c:v>0.017405970652724</c:v>
                </c:pt>
                <c:pt idx="89">
                  <c:v>0.0250463821892394</c:v>
                </c:pt>
                <c:pt idx="90">
                  <c:v>0.0209141507842806</c:v>
                </c:pt>
                <c:pt idx="91">
                  <c:v>0.020475628267836</c:v>
                </c:pt>
                <c:pt idx="92">
                  <c:v>0.020475628267836</c:v>
                </c:pt>
                <c:pt idx="93">
                  <c:v>0.020475628267836</c:v>
                </c:pt>
                <c:pt idx="94">
                  <c:v>0.0305110473941643</c:v>
                </c:pt>
                <c:pt idx="95">
                  <c:v>0.0440209141507843</c:v>
                </c:pt>
                <c:pt idx="96">
                  <c:v>0.0331084499915669</c:v>
                </c:pt>
                <c:pt idx="97">
                  <c:v>0.0282678360600438</c:v>
                </c:pt>
                <c:pt idx="98">
                  <c:v>0.0337493675156013</c:v>
                </c:pt>
                <c:pt idx="99">
                  <c:v>0.0314724236802158</c:v>
                </c:pt>
                <c:pt idx="100">
                  <c:v>0.0293304098498903</c:v>
                </c:pt>
                <c:pt idx="101">
                  <c:v>0.0295496711081126</c:v>
                </c:pt>
                <c:pt idx="102">
                  <c:v>0.0248271209310171</c:v>
                </c:pt>
                <c:pt idx="103">
                  <c:v>0.020475628267836</c:v>
                </c:pt>
                <c:pt idx="104">
                  <c:v>0.0264125484904705</c:v>
                </c:pt>
                <c:pt idx="105">
                  <c:v>0.0387923764547141</c:v>
                </c:pt>
                <c:pt idx="106">
                  <c:v>0.0456738067127678</c:v>
                </c:pt>
                <c:pt idx="107">
                  <c:v>0.0456400742115029</c:v>
                </c:pt>
                <c:pt idx="108">
                  <c:v>0.0456400742115029</c:v>
                </c:pt>
                <c:pt idx="109">
                  <c:v>0.0456400742115029</c:v>
                </c:pt>
                <c:pt idx="110">
                  <c:v>0.0356721200877045</c:v>
                </c:pt>
                <c:pt idx="111">
                  <c:v>0.0231067633665037</c:v>
                </c:pt>
                <c:pt idx="112">
                  <c:v>0.0204924945184685</c:v>
                </c:pt>
                <c:pt idx="113">
                  <c:v>0.0290436835891382</c:v>
                </c:pt>
                <c:pt idx="114">
                  <c:v>0.0335132400067465</c:v>
                </c:pt>
                <c:pt idx="115">
                  <c:v>0.0223477820880418</c:v>
                </c:pt>
                <c:pt idx="116">
                  <c:v>0.0235284196323158</c:v>
                </c:pt>
                <c:pt idx="117">
                  <c:v>0.0243211334120426</c:v>
                </c:pt>
                <c:pt idx="118">
                  <c:v>0.0212514757969304</c:v>
                </c:pt>
                <c:pt idx="119">
                  <c:v>0.0190082644628099</c:v>
                </c:pt>
                <c:pt idx="120">
                  <c:v>0.023815145893068</c:v>
                </c:pt>
                <c:pt idx="121">
                  <c:v>0.0213526733007252</c:v>
                </c:pt>
                <c:pt idx="122">
                  <c:v>0.0325349974700625</c:v>
                </c:pt>
                <c:pt idx="123">
                  <c:v>0.0311350986675663</c:v>
                </c:pt>
                <c:pt idx="124">
                  <c:v>0.0311350986675663</c:v>
                </c:pt>
                <c:pt idx="125">
                  <c:v>0.0311350986675663</c:v>
                </c:pt>
                <c:pt idx="126">
                  <c:v>0.031404958677686</c:v>
                </c:pt>
                <c:pt idx="127">
                  <c:v>0.0320964749536178</c:v>
                </c:pt>
                <c:pt idx="128">
                  <c:v>0.0299881936245572</c:v>
                </c:pt>
                <c:pt idx="129">
                  <c:v>0.0319784111991905</c:v>
                </c:pt>
                <c:pt idx="130">
                  <c:v>0.034609546297858</c:v>
                </c:pt>
                <c:pt idx="131">
                  <c:v>0.0297857986169674</c:v>
                </c:pt>
                <c:pt idx="132">
                  <c:v>0.0324337999662675</c:v>
                </c:pt>
                <c:pt idx="133">
                  <c:v>0.0385393826952269</c:v>
                </c:pt>
                <c:pt idx="134">
                  <c:v>0.038961038961039</c:v>
                </c:pt>
                <c:pt idx="135">
                  <c:v>0.0335807050092764</c:v>
                </c:pt>
                <c:pt idx="136">
                  <c:v>0.0311350986675663</c:v>
                </c:pt>
                <c:pt idx="137">
                  <c:v>0.0288244223309159</c:v>
                </c:pt>
                <c:pt idx="138">
                  <c:v>0.0297014673638051</c:v>
                </c:pt>
                <c:pt idx="139">
                  <c:v>0.0303086523865745</c:v>
                </c:pt>
                <c:pt idx="140">
                  <c:v>0.0303086523865745</c:v>
                </c:pt>
                <c:pt idx="141">
                  <c:v>0.0303086523865745</c:v>
                </c:pt>
                <c:pt idx="142">
                  <c:v>0.0386405801990217</c:v>
                </c:pt>
                <c:pt idx="143">
                  <c:v>0.0382695226851072</c:v>
                </c:pt>
                <c:pt idx="144">
                  <c:v>0.0379321976724574</c:v>
                </c:pt>
                <c:pt idx="145">
                  <c:v>0.0319784111991905</c:v>
                </c:pt>
                <c:pt idx="146">
                  <c:v>0.0347276100522854</c:v>
                </c:pt>
                <c:pt idx="147">
                  <c:v>0.0381345926800472</c:v>
                </c:pt>
                <c:pt idx="148">
                  <c:v>0.0395176252319111</c:v>
                </c:pt>
                <c:pt idx="149">
                  <c:v>0.0416933715635015</c:v>
                </c:pt>
                <c:pt idx="150">
                  <c:v>0.0406645302749199</c:v>
                </c:pt>
                <c:pt idx="151">
                  <c:v>0.0451678191937932</c:v>
                </c:pt>
                <c:pt idx="152">
                  <c:v>0.0439197166469895</c:v>
                </c:pt>
                <c:pt idx="153">
                  <c:v>0.0442739079102715</c:v>
                </c:pt>
                <c:pt idx="154">
                  <c:v>0.0525383707201889</c:v>
                </c:pt>
                <c:pt idx="155">
                  <c:v>0.0518637206948895</c:v>
                </c:pt>
                <c:pt idx="156">
                  <c:v>0.0518637206948895</c:v>
                </c:pt>
                <c:pt idx="157">
                  <c:v>0.0518637206948895</c:v>
                </c:pt>
                <c:pt idx="158">
                  <c:v>0.027120931017035</c:v>
                </c:pt>
                <c:pt idx="159">
                  <c:v>0.026395682239838</c:v>
                </c:pt>
                <c:pt idx="160">
                  <c:v>0.0282847023106763</c:v>
                </c:pt>
                <c:pt idx="161">
                  <c:v>0.0267836060043852</c:v>
                </c:pt>
                <c:pt idx="162">
                  <c:v>0.0164277281160398</c:v>
                </c:pt>
                <c:pt idx="163">
                  <c:v>0.020509360769101</c:v>
                </c:pt>
                <c:pt idx="164">
                  <c:v>0.0186203406982629</c:v>
                </c:pt>
                <c:pt idx="165">
                  <c:v>0.0196491819868443</c:v>
                </c:pt>
                <c:pt idx="166">
                  <c:v>0.0170011806375443</c:v>
                </c:pt>
                <c:pt idx="167">
                  <c:v>0.0170855118907067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Sheet1!$CW$1</c:f>
              <c:strCache>
                <c:ptCount val="1"/>
                <c:pt idx="0">
                  <c:v>avgo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0.00559989701338811</c:v>
                </c:pt>
                <c:pt idx="3">
                  <c:v>0.0100733779608651</c:v>
                </c:pt>
                <c:pt idx="4">
                  <c:v>0.011006694129763</c:v>
                </c:pt>
                <c:pt idx="5">
                  <c:v>0.0109101441812564</c:v>
                </c:pt>
                <c:pt idx="6">
                  <c:v>0.0137422760041194</c:v>
                </c:pt>
                <c:pt idx="7">
                  <c:v>0.0165422245108135</c:v>
                </c:pt>
                <c:pt idx="8">
                  <c:v>0.0155123583934088</c:v>
                </c:pt>
                <c:pt idx="9">
                  <c:v>0.0183444902162718</c:v>
                </c:pt>
                <c:pt idx="10">
                  <c:v>0.0155445417095777</c:v>
                </c:pt>
                <c:pt idx="11">
                  <c:v>0.0155123583934088</c:v>
                </c:pt>
                <c:pt idx="12">
                  <c:v>0.0148365087538619</c:v>
                </c:pt>
                <c:pt idx="13">
                  <c:v>0.01168254376931</c:v>
                </c:pt>
                <c:pt idx="14">
                  <c:v>0.00865731204943357</c:v>
                </c:pt>
                <c:pt idx="15">
                  <c:v>0.00875386199794017</c:v>
                </c:pt>
                <c:pt idx="16">
                  <c:v>0.00875386199794017</c:v>
                </c:pt>
                <c:pt idx="17">
                  <c:v>0.00875386199794017</c:v>
                </c:pt>
                <c:pt idx="18">
                  <c:v>0.00679067971163735</c:v>
                </c:pt>
                <c:pt idx="19">
                  <c:v>0.0158663748712666</c:v>
                </c:pt>
                <c:pt idx="20">
                  <c:v>0.0205329557157569</c:v>
                </c:pt>
                <c:pt idx="21">
                  <c:v>0.0192456230690009</c:v>
                </c:pt>
                <c:pt idx="22">
                  <c:v>0.0195996395468588</c:v>
                </c:pt>
                <c:pt idx="23">
                  <c:v>0.0193099897013388</c:v>
                </c:pt>
                <c:pt idx="24">
                  <c:v>0.0208547888774458</c:v>
                </c:pt>
                <c:pt idx="25">
                  <c:v>0.0193743563336766</c:v>
                </c:pt>
                <c:pt idx="26">
                  <c:v>0.0198892893923788</c:v>
                </c:pt>
                <c:pt idx="27">
                  <c:v>0.0221099382080328</c:v>
                </c:pt>
                <c:pt idx="28">
                  <c:v>0.0214019052523171</c:v>
                </c:pt>
                <c:pt idx="29">
                  <c:v>0.0253604531410916</c:v>
                </c:pt>
                <c:pt idx="30">
                  <c:v>0.026486869207003</c:v>
                </c:pt>
                <c:pt idx="31">
                  <c:v>0.0257144696189494</c:v>
                </c:pt>
                <c:pt idx="32">
                  <c:v>0.0257144696189494</c:v>
                </c:pt>
                <c:pt idx="33">
                  <c:v>0.0257144696189494</c:v>
                </c:pt>
                <c:pt idx="34">
                  <c:v>0.0149008753861998</c:v>
                </c:pt>
                <c:pt idx="35">
                  <c:v>0.0160272914521111</c:v>
                </c:pt>
                <c:pt idx="36">
                  <c:v>0.0152548918640575</c:v>
                </c:pt>
                <c:pt idx="37">
                  <c:v>0.0139675592173017</c:v>
                </c:pt>
                <c:pt idx="38">
                  <c:v>0.00286431513903188</c:v>
                </c:pt>
                <c:pt idx="39">
                  <c:v>0.0092044284243047</c:v>
                </c:pt>
                <c:pt idx="40">
                  <c:v>0.00135169927909359</c:v>
                </c:pt>
                <c:pt idx="41">
                  <c:v>0.00041838311019566</c:v>
                </c:pt>
                <c:pt idx="42">
                  <c:v>0.000997682801235664</c:v>
                </c:pt>
                <c:pt idx="43">
                  <c:v>0.000772399588053399</c:v>
                </c:pt>
                <c:pt idx="44">
                  <c:v>0.0023815653964983</c:v>
                </c:pt>
                <c:pt idx="45">
                  <c:v>-0.015802008238929</c:v>
                </c:pt>
                <c:pt idx="46">
                  <c:v>-0.0255857363542741</c:v>
                </c:pt>
                <c:pt idx="47">
                  <c:v>-0.0255857363542741</c:v>
                </c:pt>
                <c:pt idx="48">
                  <c:v>-0.0255857363542741</c:v>
                </c:pt>
                <c:pt idx="49">
                  <c:v>-0.00537461380020602</c:v>
                </c:pt>
                <c:pt idx="50">
                  <c:v>-0.00463439752832149</c:v>
                </c:pt>
                <c:pt idx="51">
                  <c:v>-0.00537461380020602</c:v>
                </c:pt>
                <c:pt idx="52">
                  <c:v>-0.00379763130792999</c:v>
                </c:pt>
                <c:pt idx="53">
                  <c:v>-0.00466658084449036</c:v>
                </c:pt>
                <c:pt idx="54">
                  <c:v>0.000450566426364529</c:v>
                </c:pt>
                <c:pt idx="55">
                  <c:v>0.00296086508753849</c:v>
                </c:pt>
                <c:pt idx="56">
                  <c:v>0.00357234809474754</c:v>
                </c:pt>
                <c:pt idx="57">
                  <c:v>0.00614701338825942</c:v>
                </c:pt>
                <c:pt idx="58">
                  <c:v>0.00653321318228621</c:v>
                </c:pt>
                <c:pt idx="59">
                  <c:v>0.0108135942327496</c:v>
                </c:pt>
                <c:pt idx="60">
                  <c:v>0.000965499485066795</c:v>
                </c:pt>
                <c:pt idx="61">
                  <c:v>0.00868949536560243</c:v>
                </c:pt>
                <c:pt idx="62">
                  <c:v>0.00907569515962922</c:v>
                </c:pt>
                <c:pt idx="63">
                  <c:v>0.00907569515962922</c:v>
                </c:pt>
                <c:pt idx="64">
                  <c:v>0.00907569515962922</c:v>
                </c:pt>
                <c:pt idx="65">
                  <c:v>0.00959062821833149</c:v>
                </c:pt>
                <c:pt idx="66">
                  <c:v>0.00785272914521111</c:v>
                </c:pt>
                <c:pt idx="67">
                  <c:v>0.00843202883625112</c:v>
                </c:pt>
                <c:pt idx="68">
                  <c:v>0.0140319258496394</c:v>
                </c:pt>
                <c:pt idx="69">
                  <c:v>0.0111354273944387</c:v>
                </c:pt>
                <c:pt idx="70">
                  <c:v>0.0105883110195673</c:v>
                </c:pt>
                <c:pt idx="71">
                  <c:v>0.012937693099897</c:v>
                </c:pt>
                <c:pt idx="72">
                  <c:v>0.0114894438722966</c:v>
                </c:pt>
                <c:pt idx="73">
                  <c:v>0.00955844490216262</c:v>
                </c:pt>
                <c:pt idx="74">
                  <c:v>0.00656539649845508</c:v>
                </c:pt>
                <c:pt idx="75">
                  <c:v>0.00559989701338811</c:v>
                </c:pt>
                <c:pt idx="76">
                  <c:v>0.00196318228630264</c:v>
                </c:pt>
                <c:pt idx="77">
                  <c:v>0.00186663233779604</c:v>
                </c:pt>
                <c:pt idx="78">
                  <c:v>-0.0031217816683832</c:v>
                </c:pt>
                <c:pt idx="79">
                  <c:v>-0.00823892893923791</c:v>
                </c:pt>
                <c:pt idx="80">
                  <c:v>-0.00524588053553055</c:v>
                </c:pt>
                <c:pt idx="81">
                  <c:v>-0.0142572090628219</c:v>
                </c:pt>
                <c:pt idx="82">
                  <c:v>-0.0147077754891866</c:v>
                </c:pt>
                <c:pt idx="83">
                  <c:v>-0.013935375901133</c:v>
                </c:pt>
                <c:pt idx="84">
                  <c:v>-0.00865731204943375</c:v>
                </c:pt>
                <c:pt idx="85">
                  <c:v>-0.0137744593202885</c:v>
                </c:pt>
                <c:pt idx="86">
                  <c:v>-0.0129055097837283</c:v>
                </c:pt>
                <c:pt idx="87">
                  <c:v>-0.0105883110195675</c:v>
                </c:pt>
                <c:pt idx="88">
                  <c:v>-0.0127767765190526</c:v>
                </c:pt>
                <c:pt idx="89">
                  <c:v>-0.010137744593203</c:v>
                </c:pt>
                <c:pt idx="90">
                  <c:v>-0.0124549433573636</c:v>
                </c:pt>
                <c:pt idx="91">
                  <c:v>-0.0120687435633368</c:v>
                </c:pt>
                <c:pt idx="92">
                  <c:v>-0.0120687435633368</c:v>
                </c:pt>
                <c:pt idx="93">
                  <c:v>-0.0120687435633368</c:v>
                </c:pt>
                <c:pt idx="94">
                  <c:v>-0.0216915550978373</c:v>
                </c:pt>
                <c:pt idx="95">
                  <c:v>-0.0128411431513903</c:v>
                </c:pt>
                <c:pt idx="96">
                  <c:v>-0.0138066426364573</c:v>
                </c:pt>
                <c:pt idx="97">
                  <c:v>-0.0190847064881566</c:v>
                </c:pt>
                <c:pt idx="98">
                  <c:v>-0.0187306900102988</c:v>
                </c:pt>
                <c:pt idx="99">
                  <c:v>-0.0168962409886715</c:v>
                </c:pt>
                <c:pt idx="100">
                  <c:v>-0.0168318743563337</c:v>
                </c:pt>
                <c:pt idx="101">
                  <c:v>-0.0161238414006181</c:v>
                </c:pt>
                <c:pt idx="102">
                  <c:v>-0.0158985581874358</c:v>
                </c:pt>
                <c:pt idx="103">
                  <c:v>-0.0209513388259528</c:v>
                </c:pt>
                <c:pt idx="104">
                  <c:v>-0.017057157569516</c:v>
                </c:pt>
                <c:pt idx="105">
                  <c:v>-0.00872167868177149</c:v>
                </c:pt>
                <c:pt idx="106">
                  <c:v>-0.00527806385169942</c:v>
                </c:pt>
                <c:pt idx="107">
                  <c:v>-0.00601828012358395</c:v>
                </c:pt>
                <c:pt idx="108">
                  <c:v>-0.00601828012358395</c:v>
                </c:pt>
                <c:pt idx="109">
                  <c:v>-0.00601828012358395</c:v>
                </c:pt>
                <c:pt idx="110">
                  <c:v>-0.0029286817713698</c:v>
                </c:pt>
                <c:pt idx="111">
                  <c:v>-0.0158985581874358</c:v>
                </c:pt>
                <c:pt idx="112">
                  <c:v>-0.0130986096807417</c:v>
                </c:pt>
                <c:pt idx="113">
                  <c:v>-0.0128733264675592</c:v>
                </c:pt>
                <c:pt idx="114">
                  <c:v>-0.00791709577754903</c:v>
                </c:pt>
                <c:pt idx="115">
                  <c:v>-0.010137744593203</c:v>
                </c:pt>
                <c:pt idx="116">
                  <c:v>-0.00656539649845527</c:v>
                </c:pt>
                <c:pt idx="117">
                  <c:v>-0.0042481977342947</c:v>
                </c:pt>
                <c:pt idx="118">
                  <c:v>-0.00518151390319263</c:v>
                </c:pt>
                <c:pt idx="119">
                  <c:v>-0.00997682801235847</c:v>
                </c:pt>
                <c:pt idx="120">
                  <c:v>-0.00875386199794036</c:v>
                </c:pt>
                <c:pt idx="121">
                  <c:v>-0.00830329557157583</c:v>
                </c:pt>
                <c:pt idx="122">
                  <c:v>-0.0111997940267766</c:v>
                </c:pt>
                <c:pt idx="123">
                  <c:v>-0.0106526776519053</c:v>
                </c:pt>
                <c:pt idx="124">
                  <c:v>-0.0106526776519053</c:v>
                </c:pt>
                <c:pt idx="125">
                  <c:v>-0.0106526776519053</c:v>
                </c:pt>
                <c:pt idx="126">
                  <c:v>-0.0155445417095779</c:v>
                </c:pt>
                <c:pt idx="127">
                  <c:v>-0.00775617919670451</c:v>
                </c:pt>
                <c:pt idx="128">
                  <c:v>-0.00588954685890847</c:v>
                </c:pt>
                <c:pt idx="129">
                  <c:v>-0.00251029866117414</c:v>
                </c:pt>
                <c:pt idx="130">
                  <c:v>-0.00572863027806395</c:v>
                </c:pt>
                <c:pt idx="131">
                  <c:v>-0.00154479917610716</c:v>
                </c:pt>
                <c:pt idx="132">
                  <c:v>-0.00276776519052528</c:v>
                </c:pt>
                <c:pt idx="133">
                  <c:v>-0.00614701338825961</c:v>
                </c:pt>
                <c:pt idx="134">
                  <c:v>-0.0062435633367664</c:v>
                </c:pt>
                <c:pt idx="135">
                  <c:v>-0.00698377960865093</c:v>
                </c:pt>
                <c:pt idx="136">
                  <c:v>-0.00559989701338829</c:v>
                </c:pt>
                <c:pt idx="137">
                  <c:v>-0.00736997940267772</c:v>
                </c:pt>
                <c:pt idx="138">
                  <c:v>-0.0032183316168898</c:v>
                </c:pt>
                <c:pt idx="139">
                  <c:v>-0.00302523171987659</c:v>
                </c:pt>
                <c:pt idx="140">
                  <c:v>-0.00302523171987659</c:v>
                </c:pt>
                <c:pt idx="141">
                  <c:v>-0.00302523171987659</c:v>
                </c:pt>
                <c:pt idx="142">
                  <c:v>0.00756307929969093</c:v>
                </c:pt>
                <c:pt idx="143">
                  <c:v>0.00833547888774451</c:v>
                </c:pt>
                <c:pt idx="144">
                  <c:v>0.0100090113285272</c:v>
                </c:pt>
                <c:pt idx="145">
                  <c:v>0.0110710607621009</c:v>
                </c:pt>
                <c:pt idx="146">
                  <c:v>0.0172824407826981</c:v>
                </c:pt>
                <c:pt idx="147">
                  <c:v>0.0117790937178166</c:v>
                </c:pt>
                <c:pt idx="148">
                  <c:v>0.00878604531410904</c:v>
                </c:pt>
                <c:pt idx="149">
                  <c:v>0.00749871266735319</c:v>
                </c:pt>
                <c:pt idx="150">
                  <c:v>0.00868949536560243</c:v>
                </c:pt>
                <c:pt idx="151">
                  <c:v>0.0112641606591143</c:v>
                </c:pt>
                <c:pt idx="152">
                  <c:v>0.0130986096807415</c:v>
                </c:pt>
                <c:pt idx="153">
                  <c:v>0.0120687435633368</c:v>
                </c:pt>
                <c:pt idx="154">
                  <c:v>0.0175077239958805</c:v>
                </c:pt>
                <c:pt idx="155">
                  <c:v>0.0157376416065911</c:v>
                </c:pt>
                <c:pt idx="156">
                  <c:v>0.0157376416065911</c:v>
                </c:pt>
                <c:pt idx="157">
                  <c:v>0.0157376416065911</c:v>
                </c:pt>
                <c:pt idx="158">
                  <c:v>0.00765962924819772</c:v>
                </c:pt>
                <c:pt idx="159">
                  <c:v>0.0128411431513902</c:v>
                </c:pt>
                <c:pt idx="160">
                  <c:v>0.0141928424304839</c:v>
                </c:pt>
                <c:pt idx="161">
                  <c:v>0.0137744593202883</c:v>
                </c:pt>
                <c:pt idx="162">
                  <c:v>0.0128411431513902</c:v>
                </c:pt>
                <c:pt idx="163">
                  <c:v>0.0131629763130792</c:v>
                </c:pt>
                <c:pt idx="164">
                  <c:v>0.0135813594232749</c:v>
                </c:pt>
                <c:pt idx="165">
                  <c:v>0.0134526261585992</c:v>
                </c:pt>
                <c:pt idx="166">
                  <c:v>0.0122296601441811</c:v>
                </c:pt>
                <c:pt idx="167">
                  <c:v>0.0142893923789907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Sheet1!$CX$1</c:f>
              <c:strCache>
                <c:ptCount val="1"/>
                <c:pt idx="0">
                  <c:v>alxn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0.0141975308641975</c:v>
                </c:pt>
                <c:pt idx="3">
                  <c:v>0.0192239858906525</c:v>
                </c:pt>
                <c:pt idx="4">
                  <c:v>0.0213403880070546</c:v>
                </c:pt>
                <c:pt idx="5">
                  <c:v>0.0201058201058201</c:v>
                </c:pt>
                <c:pt idx="6">
                  <c:v>0.0223985890652557</c:v>
                </c:pt>
                <c:pt idx="7">
                  <c:v>0.027336860670194</c:v>
                </c:pt>
                <c:pt idx="8">
                  <c:v>0.0291887125220457</c:v>
                </c:pt>
                <c:pt idx="9">
                  <c:v>0.0264550264550265</c:v>
                </c:pt>
                <c:pt idx="10">
                  <c:v>0.0226631393298059</c:v>
                </c:pt>
                <c:pt idx="11">
                  <c:v>0.0243386243386243</c:v>
                </c:pt>
                <c:pt idx="12">
                  <c:v>0.0218694885361551</c:v>
                </c:pt>
                <c:pt idx="13">
                  <c:v>0.0193121693121693</c:v>
                </c:pt>
                <c:pt idx="14">
                  <c:v>0.0186948853615519</c:v>
                </c:pt>
                <c:pt idx="15">
                  <c:v>0.0186948853615519</c:v>
                </c:pt>
                <c:pt idx="16">
                  <c:v>0.0186948853615519</c:v>
                </c:pt>
                <c:pt idx="17">
                  <c:v>0.0186948853615519</c:v>
                </c:pt>
                <c:pt idx="18">
                  <c:v>0.027336860670194</c:v>
                </c:pt>
                <c:pt idx="19">
                  <c:v>0.0252204585537919</c:v>
                </c:pt>
                <c:pt idx="20">
                  <c:v>0.0212522045855379</c:v>
                </c:pt>
                <c:pt idx="21">
                  <c:v>0.0215167548500882</c:v>
                </c:pt>
                <c:pt idx="22">
                  <c:v>0.0193121693121693</c:v>
                </c:pt>
                <c:pt idx="23">
                  <c:v>0.023015873015873</c:v>
                </c:pt>
                <c:pt idx="24">
                  <c:v>0.0225749559082891</c:v>
                </c:pt>
                <c:pt idx="25">
                  <c:v>0.0243386243386243</c:v>
                </c:pt>
                <c:pt idx="26">
                  <c:v>0.0235449735449734</c:v>
                </c:pt>
                <c:pt idx="27">
                  <c:v>0.0220458553791887</c:v>
                </c:pt>
                <c:pt idx="28">
                  <c:v>0.0208112874779541</c:v>
                </c:pt>
                <c:pt idx="29">
                  <c:v>0.0253968253968254</c:v>
                </c:pt>
                <c:pt idx="30">
                  <c:v>0.0257495590828923</c:v>
                </c:pt>
                <c:pt idx="31">
                  <c:v>0.0257495590828923</c:v>
                </c:pt>
                <c:pt idx="32">
                  <c:v>0.0257495590828923</c:v>
                </c:pt>
                <c:pt idx="33">
                  <c:v>0.0257495590828923</c:v>
                </c:pt>
                <c:pt idx="34">
                  <c:v>0.0425044091710758</c:v>
                </c:pt>
                <c:pt idx="35">
                  <c:v>0.041710758377425</c:v>
                </c:pt>
                <c:pt idx="36">
                  <c:v>0.0439153439153438</c:v>
                </c:pt>
                <c:pt idx="37">
                  <c:v>0.0335097001763668</c:v>
                </c:pt>
                <c:pt idx="38">
                  <c:v>0.0262786596119929</c:v>
                </c:pt>
                <c:pt idx="39">
                  <c:v>0.0306878306878306</c:v>
                </c:pt>
                <c:pt idx="40">
                  <c:v>0.0349206349206349</c:v>
                </c:pt>
                <c:pt idx="41">
                  <c:v>0.0369488536155203</c:v>
                </c:pt>
                <c:pt idx="42">
                  <c:v>0.0361552028218694</c:v>
                </c:pt>
                <c:pt idx="43">
                  <c:v>0.038095238095238</c:v>
                </c:pt>
                <c:pt idx="44">
                  <c:v>0.0436507936507936</c:v>
                </c:pt>
                <c:pt idx="45">
                  <c:v>0.0522927689594356</c:v>
                </c:pt>
                <c:pt idx="46">
                  <c:v>0.052469135802469</c:v>
                </c:pt>
                <c:pt idx="47">
                  <c:v>0.052469135802469</c:v>
                </c:pt>
                <c:pt idx="48">
                  <c:v>0.052469135802469</c:v>
                </c:pt>
                <c:pt idx="49">
                  <c:v>0.0555555555555555</c:v>
                </c:pt>
                <c:pt idx="50">
                  <c:v>0.0427689594356261</c:v>
                </c:pt>
                <c:pt idx="51">
                  <c:v>0.0398589065255732</c:v>
                </c:pt>
                <c:pt idx="52">
                  <c:v>0.0432980599647266</c:v>
                </c:pt>
                <c:pt idx="53">
                  <c:v>0.0392416225749558</c:v>
                </c:pt>
                <c:pt idx="54">
                  <c:v>0.0457671957671957</c:v>
                </c:pt>
                <c:pt idx="55">
                  <c:v>0.0421516754850088</c:v>
                </c:pt>
                <c:pt idx="56">
                  <c:v>0.0392416225749558</c:v>
                </c:pt>
                <c:pt idx="57">
                  <c:v>0.0401234567901234</c:v>
                </c:pt>
                <c:pt idx="58">
                  <c:v>0.0382716049382715</c:v>
                </c:pt>
                <c:pt idx="59">
                  <c:v>0.0372134038800705</c:v>
                </c:pt>
                <c:pt idx="60">
                  <c:v>0.0344797178130511</c:v>
                </c:pt>
                <c:pt idx="61">
                  <c:v>0.0310405643738977</c:v>
                </c:pt>
                <c:pt idx="62">
                  <c:v>0.0310405643738977</c:v>
                </c:pt>
                <c:pt idx="63">
                  <c:v>0.0310405643738977</c:v>
                </c:pt>
                <c:pt idx="64">
                  <c:v>0.0310405643738977</c:v>
                </c:pt>
                <c:pt idx="65">
                  <c:v>0.0436507936507936</c:v>
                </c:pt>
                <c:pt idx="66">
                  <c:v>0.0487654320987654</c:v>
                </c:pt>
                <c:pt idx="67">
                  <c:v>0.0489417989417989</c:v>
                </c:pt>
                <c:pt idx="68">
                  <c:v>0.050352733686067</c:v>
                </c:pt>
                <c:pt idx="69">
                  <c:v>0.0484126984126984</c:v>
                </c:pt>
                <c:pt idx="70">
                  <c:v>0.0466490299823632</c:v>
                </c:pt>
                <c:pt idx="71">
                  <c:v>0.0445326278659612</c:v>
                </c:pt>
                <c:pt idx="72">
                  <c:v>0.0428571428571429</c:v>
                </c:pt>
                <c:pt idx="73">
                  <c:v>0.0377425044091711</c:v>
                </c:pt>
                <c:pt idx="74">
                  <c:v>0.0318342151675485</c:v>
                </c:pt>
                <c:pt idx="75">
                  <c:v>0.023015873015873</c:v>
                </c:pt>
                <c:pt idx="76">
                  <c:v>0.0184303350970017</c:v>
                </c:pt>
                <c:pt idx="77">
                  <c:v>0.0184303350970017</c:v>
                </c:pt>
                <c:pt idx="78">
                  <c:v>0.0202821869488536</c:v>
                </c:pt>
                <c:pt idx="79">
                  <c:v>-0.00379188712522052</c:v>
                </c:pt>
                <c:pt idx="80">
                  <c:v>0.00335097001763664</c:v>
                </c:pt>
                <c:pt idx="81">
                  <c:v>-0.00388007054673732</c:v>
                </c:pt>
                <c:pt idx="82">
                  <c:v>-0.000881834215167624</c:v>
                </c:pt>
                <c:pt idx="83">
                  <c:v>-0.00696649029982369</c:v>
                </c:pt>
                <c:pt idx="84">
                  <c:v>-0.00546737213403884</c:v>
                </c:pt>
                <c:pt idx="85">
                  <c:v>-0.00643738977072314</c:v>
                </c:pt>
                <c:pt idx="86">
                  <c:v>-0.00388007054673732</c:v>
                </c:pt>
                <c:pt idx="87">
                  <c:v>-0.00705467372134049</c:v>
                </c:pt>
                <c:pt idx="88">
                  <c:v>-0.00855379188712521</c:v>
                </c:pt>
                <c:pt idx="89">
                  <c:v>-0.00970017636684311</c:v>
                </c:pt>
                <c:pt idx="90">
                  <c:v>-0.0137566137566138</c:v>
                </c:pt>
                <c:pt idx="91">
                  <c:v>-0.0127865961199295</c:v>
                </c:pt>
                <c:pt idx="92">
                  <c:v>-0.0127865961199295</c:v>
                </c:pt>
                <c:pt idx="93">
                  <c:v>-0.0127865961199295</c:v>
                </c:pt>
                <c:pt idx="94">
                  <c:v>-0.0120811287477955</c:v>
                </c:pt>
                <c:pt idx="95">
                  <c:v>-0.00564373897707232</c:v>
                </c:pt>
                <c:pt idx="96">
                  <c:v>-0.0140211640211641</c:v>
                </c:pt>
                <c:pt idx="97">
                  <c:v>-0.0155202821869489</c:v>
                </c:pt>
                <c:pt idx="98">
                  <c:v>-0.00952380952380963</c:v>
                </c:pt>
                <c:pt idx="99">
                  <c:v>-0.00890652557319228</c:v>
                </c:pt>
                <c:pt idx="100">
                  <c:v>-0.00405643738977079</c:v>
                </c:pt>
                <c:pt idx="101">
                  <c:v>-0.00388007054673732</c:v>
                </c:pt>
                <c:pt idx="102">
                  <c:v>-0.00529100529100537</c:v>
                </c:pt>
                <c:pt idx="103">
                  <c:v>-0.00758377425044091</c:v>
                </c:pt>
                <c:pt idx="104">
                  <c:v>-0.00590828924162259</c:v>
                </c:pt>
                <c:pt idx="105">
                  <c:v>8.81834215166746e-5</c:v>
                </c:pt>
                <c:pt idx="106">
                  <c:v>0.000617283950617224</c:v>
                </c:pt>
                <c:pt idx="107">
                  <c:v>0.000617283950617224</c:v>
                </c:pt>
                <c:pt idx="108">
                  <c:v>0.000617283950617224</c:v>
                </c:pt>
                <c:pt idx="109">
                  <c:v>0.000617283950617224</c:v>
                </c:pt>
                <c:pt idx="110">
                  <c:v>-0.00246913580246915</c:v>
                </c:pt>
                <c:pt idx="111">
                  <c:v>-0.0178130511463846</c:v>
                </c:pt>
                <c:pt idx="112">
                  <c:v>-0.020546737213404</c:v>
                </c:pt>
                <c:pt idx="113">
                  <c:v>-0.0106701940035274</c:v>
                </c:pt>
                <c:pt idx="114">
                  <c:v>-0.011199294532628</c:v>
                </c:pt>
                <c:pt idx="115">
                  <c:v>-0.0170194003527337</c:v>
                </c:pt>
                <c:pt idx="116">
                  <c:v>-0.0208112874779541</c:v>
                </c:pt>
                <c:pt idx="117">
                  <c:v>-0.021957671957672</c:v>
                </c:pt>
                <c:pt idx="118">
                  <c:v>-0.0228395061728395</c:v>
                </c:pt>
                <c:pt idx="119">
                  <c:v>-0.0181657848324515</c:v>
                </c:pt>
                <c:pt idx="120">
                  <c:v>-0.0171957671957672</c:v>
                </c:pt>
                <c:pt idx="121">
                  <c:v>-0.0163139329805997</c:v>
                </c:pt>
                <c:pt idx="122">
                  <c:v>0.00238095238095235</c:v>
                </c:pt>
                <c:pt idx="123">
                  <c:v>0.0018518518518518</c:v>
                </c:pt>
                <c:pt idx="124">
                  <c:v>0.0018518518518518</c:v>
                </c:pt>
                <c:pt idx="125">
                  <c:v>0.0018518518518518</c:v>
                </c:pt>
                <c:pt idx="126">
                  <c:v>-0.0011463844797179</c:v>
                </c:pt>
                <c:pt idx="127">
                  <c:v>0.00299823633156957</c:v>
                </c:pt>
                <c:pt idx="128">
                  <c:v>-0.00440917107583774</c:v>
                </c:pt>
                <c:pt idx="129">
                  <c:v>-0.0102292768959437</c:v>
                </c:pt>
                <c:pt idx="130">
                  <c:v>-0.00520282186948857</c:v>
                </c:pt>
                <c:pt idx="131">
                  <c:v>-0.0123456790123457</c:v>
                </c:pt>
                <c:pt idx="132">
                  <c:v>-0.0116402116402117</c:v>
                </c:pt>
                <c:pt idx="133">
                  <c:v>-0.0156966490299824</c:v>
                </c:pt>
                <c:pt idx="134">
                  <c:v>-0.0167548500881835</c:v>
                </c:pt>
                <c:pt idx="135">
                  <c:v>-0.0160493827160494</c:v>
                </c:pt>
                <c:pt idx="136">
                  <c:v>-0.0190476190476191</c:v>
                </c:pt>
                <c:pt idx="137">
                  <c:v>-0.0194885361552029</c:v>
                </c:pt>
                <c:pt idx="138">
                  <c:v>-0.0198412698412698</c:v>
                </c:pt>
                <c:pt idx="139">
                  <c:v>-0.0192239858906526</c:v>
                </c:pt>
                <c:pt idx="140">
                  <c:v>-0.0192239858906526</c:v>
                </c:pt>
                <c:pt idx="141">
                  <c:v>-0.0192239858906526</c:v>
                </c:pt>
                <c:pt idx="142">
                  <c:v>-0.0146384479717814</c:v>
                </c:pt>
                <c:pt idx="143">
                  <c:v>-0.0173721340388007</c:v>
                </c:pt>
                <c:pt idx="144">
                  <c:v>-0.0128747795414463</c:v>
                </c:pt>
                <c:pt idx="145">
                  <c:v>-0.012962962962963</c:v>
                </c:pt>
                <c:pt idx="146">
                  <c:v>-0.0114638447971782</c:v>
                </c:pt>
                <c:pt idx="147">
                  <c:v>-0.0113756613756614</c:v>
                </c:pt>
                <c:pt idx="148">
                  <c:v>-0.0120811287477955</c:v>
                </c:pt>
                <c:pt idx="149">
                  <c:v>-0.0125220458553792</c:v>
                </c:pt>
                <c:pt idx="150">
                  <c:v>-0.0112874779541446</c:v>
                </c:pt>
                <c:pt idx="151">
                  <c:v>-0.0110229276895944</c:v>
                </c:pt>
                <c:pt idx="152">
                  <c:v>-0.0111111111111112</c:v>
                </c:pt>
                <c:pt idx="153">
                  <c:v>-0.00952380952380963</c:v>
                </c:pt>
                <c:pt idx="154">
                  <c:v>-0.0112874779541446</c:v>
                </c:pt>
                <c:pt idx="155">
                  <c:v>-0.0102292768959437</c:v>
                </c:pt>
                <c:pt idx="156">
                  <c:v>-0.0102292768959437</c:v>
                </c:pt>
                <c:pt idx="157">
                  <c:v>-0.0102292768959437</c:v>
                </c:pt>
                <c:pt idx="158">
                  <c:v>-0.01331569664903</c:v>
                </c:pt>
                <c:pt idx="159">
                  <c:v>-0.0138447971781306</c:v>
                </c:pt>
                <c:pt idx="160">
                  <c:v>-0.0153439153439154</c:v>
                </c:pt>
                <c:pt idx="161">
                  <c:v>-0.0149029982363317</c:v>
                </c:pt>
                <c:pt idx="162">
                  <c:v>-0.017283950617284</c:v>
                </c:pt>
                <c:pt idx="163">
                  <c:v>-0.0156084656084657</c:v>
                </c:pt>
                <c:pt idx="164">
                  <c:v>-0.0142857142857143</c:v>
                </c:pt>
                <c:pt idx="165">
                  <c:v>-0.0112874779541446</c:v>
                </c:pt>
                <c:pt idx="166">
                  <c:v>-0.0113756613756614</c:v>
                </c:pt>
                <c:pt idx="167">
                  <c:v>-0.00837742504409173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Sheet1!$CY$1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0.00856418443046285</c:v>
                </c:pt>
                <c:pt idx="3">
                  <c:v>0.00401915672833127</c:v>
                </c:pt>
                <c:pt idx="4">
                  <c:v>0.00561555075593954</c:v>
                </c:pt>
                <c:pt idx="5">
                  <c:v>0.00324913137383774</c:v>
                </c:pt>
                <c:pt idx="6">
                  <c:v>0.00266691708141602</c:v>
                </c:pt>
                <c:pt idx="7">
                  <c:v>0.00221617053244427</c:v>
                </c:pt>
                <c:pt idx="8">
                  <c:v>0.00313644473659491</c:v>
                </c:pt>
                <c:pt idx="9">
                  <c:v>0.00809465677528396</c:v>
                </c:pt>
                <c:pt idx="10">
                  <c:v>0.00570945628697523</c:v>
                </c:pt>
                <c:pt idx="11">
                  <c:v>0.00800075124424827</c:v>
                </c:pt>
                <c:pt idx="12">
                  <c:v>0.00544652080007508</c:v>
                </c:pt>
                <c:pt idx="13">
                  <c:v>0.00668607380974729</c:v>
                </c:pt>
                <c:pt idx="14">
                  <c:v>0.00366231571039521</c:v>
                </c:pt>
                <c:pt idx="15">
                  <c:v>0.00334303690487365</c:v>
                </c:pt>
                <c:pt idx="16">
                  <c:v>0.00334303690487365</c:v>
                </c:pt>
                <c:pt idx="17">
                  <c:v>0.00334303690487365</c:v>
                </c:pt>
                <c:pt idx="18">
                  <c:v>0.00587848624283969</c:v>
                </c:pt>
                <c:pt idx="19">
                  <c:v>0.00445112217109589</c:v>
                </c:pt>
                <c:pt idx="20">
                  <c:v>0.00666729270354015</c:v>
                </c:pt>
                <c:pt idx="21">
                  <c:v>0.00677997934078298</c:v>
                </c:pt>
                <c:pt idx="22">
                  <c:v>0.00510846088834616</c:v>
                </c:pt>
                <c:pt idx="23">
                  <c:v>0.010141797351864</c:v>
                </c:pt>
                <c:pt idx="24">
                  <c:v>0.00886468212977728</c:v>
                </c:pt>
                <c:pt idx="25">
                  <c:v>0.00922152314771334</c:v>
                </c:pt>
                <c:pt idx="26">
                  <c:v>0.0109118227063573</c:v>
                </c:pt>
                <c:pt idx="27">
                  <c:v>0.0110432904498075</c:v>
                </c:pt>
                <c:pt idx="28">
                  <c:v>0.00537139637524631</c:v>
                </c:pt>
                <c:pt idx="29">
                  <c:v>0.00651704385388283</c:v>
                </c:pt>
                <c:pt idx="30">
                  <c:v>0.00488308761386029</c:v>
                </c:pt>
                <c:pt idx="31">
                  <c:v>0.00499577425110333</c:v>
                </c:pt>
                <c:pt idx="32">
                  <c:v>0.00499577425110333</c:v>
                </c:pt>
                <c:pt idx="33">
                  <c:v>0.00499577425110333</c:v>
                </c:pt>
                <c:pt idx="34">
                  <c:v>0.00140858296553667</c:v>
                </c:pt>
                <c:pt idx="35">
                  <c:v>0.00140858296553667</c:v>
                </c:pt>
                <c:pt idx="36">
                  <c:v>-0.000619776504836212</c:v>
                </c:pt>
                <c:pt idx="37">
                  <c:v>-0.00593482956146132</c:v>
                </c:pt>
                <c:pt idx="38">
                  <c:v>-0.0142924218236454</c:v>
                </c:pt>
                <c:pt idx="39">
                  <c:v>-0.00890224434219177</c:v>
                </c:pt>
                <c:pt idx="40">
                  <c:v>-0.011456474786365</c:v>
                </c:pt>
                <c:pt idx="41">
                  <c:v>-0.0095783641656494</c:v>
                </c:pt>
                <c:pt idx="42">
                  <c:v>-0.00463893323316748</c:v>
                </c:pt>
                <c:pt idx="43">
                  <c:v>-0.00499577425110354</c:v>
                </c:pt>
                <c:pt idx="44">
                  <c:v>-0.00063855761104335</c:v>
                </c:pt>
                <c:pt idx="45">
                  <c:v>0.00833881115597698</c:v>
                </c:pt>
                <c:pt idx="46">
                  <c:v>0.0079256268194195</c:v>
                </c:pt>
                <c:pt idx="47">
                  <c:v>0.0079256268194195</c:v>
                </c:pt>
                <c:pt idx="48">
                  <c:v>0.0079256268194195</c:v>
                </c:pt>
                <c:pt idx="49">
                  <c:v>-0.000281716593107505</c:v>
                </c:pt>
                <c:pt idx="50">
                  <c:v>-0.0052587097380037</c:v>
                </c:pt>
                <c:pt idx="51">
                  <c:v>-0.0101793595642785</c:v>
                </c:pt>
                <c:pt idx="52">
                  <c:v>-0.0046952765517889</c:v>
                </c:pt>
                <c:pt idx="53">
                  <c:v>-0.0048830876138605</c:v>
                </c:pt>
                <c:pt idx="54">
                  <c:v>-0.00529627195041797</c:v>
                </c:pt>
                <c:pt idx="55">
                  <c:v>-0.00672363602216178</c:v>
                </c:pt>
                <c:pt idx="56">
                  <c:v>-0.0087707765987418</c:v>
                </c:pt>
                <c:pt idx="57">
                  <c:v>-0.00732463142079086</c:v>
                </c:pt>
                <c:pt idx="58">
                  <c:v>-0.0087707765987418</c:v>
                </c:pt>
                <c:pt idx="59">
                  <c:v>-0.00914639872288479</c:v>
                </c:pt>
                <c:pt idx="60">
                  <c:v>-0.0141046107615738</c:v>
                </c:pt>
                <c:pt idx="61">
                  <c:v>-0.00871443328012039</c:v>
                </c:pt>
                <c:pt idx="62">
                  <c:v>-0.00897736876702054</c:v>
                </c:pt>
                <c:pt idx="63">
                  <c:v>-0.00897736876702054</c:v>
                </c:pt>
                <c:pt idx="64">
                  <c:v>-0.00897736876702054</c:v>
                </c:pt>
                <c:pt idx="65">
                  <c:v>-0.0184806085078412</c:v>
                </c:pt>
                <c:pt idx="66">
                  <c:v>-0.0227439196168655</c:v>
                </c:pt>
                <c:pt idx="67">
                  <c:v>-0.0255235233355245</c:v>
                </c:pt>
                <c:pt idx="68">
                  <c:v>-0.0300685510376561</c:v>
                </c:pt>
                <c:pt idx="69">
                  <c:v>-0.0219926753685793</c:v>
                </c:pt>
                <c:pt idx="70">
                  <c:v>-0.020264813597521</c:v>
                </c:pt>
                <c:pt idx="71">
                  <c:v>-0.0127335900084517</c:v>
                </c:pt>
                <c:pt idx="72">
                  <c:v>-0.0133721476194948</c:v>
                </c:pt>
                <c:pt idx="73">
                  <c:v>-0.0138792374870882</c:v>
                </c:pt>
                <c:pt idx="74">
                  <c:v>-0.0147243872664101</c:v>
                </c:pt>
                <c:pt idx="75">
                  <c:v>-0.0200018781106209</c:v>
                </c:pt>
                <c:pt idx="76">
                  <c:v>-0.0217297398816791</c:v>
                </c:pt>
                <c:pt idx="77">
                  <c:v>-0.0214292421823647</c:v>
                </c:pt>
                <c:pt idx="78">
                  <c:v>-0.0391961686543339</c:v>
                </c:pt>
                <c:pt idx="79">
                  <c:v>-0.040548408301249</c:v>
                </c:pt>
                <c:pt idx="80">
                  <c:v>-0.0438351018875012</c:v>
                </c:pt>
                <c:pt idx="81">
                  <c:v>-0.0459761479951169</c:v>
                </c:pt>
                <c:pt idx="82">
                  <c:v>-0.0458071180392526</c:v>
                </c:pt>
                <c:pt idx="83">
                  <c:v>-0.0424077378157574</c:v>
                </c:pt>
                <c:pt idx="84">
                  <c:v>-0.042708235515072</c:v>
                </c:pt>
                <c:pt idx="85">
                  <c:v>-0.0449807493661377</c:v>
                </c:pt>
                <c:pt idx="86">
                  <c:v>-0.0445675650295803</c:v>
                </c:pt>
                <c:pt idx="87">
                  <c:v>-0.0436472908254297</c:v>
                </c:pt>
                <c:pt idx="88">
                  <c:v>-0.0469152033054747</c:v>
                </c:pt>
                <c:pt idx="89">
                  <c:v>-0.046577143393746</c:v>
                </c:pt>
                <c:pt idx="90">
                  <c:v>-0.045619306977181</c:v>
                </c:pt>
                <c:pt idx="91">
                  <c:v>-0.0459385857827027</c:v>
                </c:pt>
                <c:pt idx="92">
                  <c:v>-0.0459385857827027</c:v>
                </c:pt>
                <c:pt idx="93">
                  <c:v>-0.0459385857827027</c:v>
                </c:pt>
                <c:pt idx="94">
                  <c:v>-0.0496572448117195</c:v>
                </c:pt>
                <c:pt idx="95">
                  <c:v>-0.0409428115315993</c:v>
                </c:pt>
                <c:pt idx="96">
                  <c:v>-0.0396844774157199</c:v>
                </c:pt>
                <c:pt idx="97">
                  <c:v>-0.0402103483895202</c:v>
                </c:pt>
                <c:pt idx="98">
                  <c:v>-0.0429336087895578</c:v>
                </c:pt>
                <c:pt idx="99">
                  <c:v>-0.0449995304723449</c:v>
                </c:pt>
                <c:pt idx="100">
                  <c:v>-0.0463893323316744</c:v>
                </c:pt>
                <c:pt idx="101">
                  <c:v>-0.0441168184806086</c:v>
                </c:pt>
                <c:pt idx="102">
                  <c:v>-0.0452812470654523</c:v>
                </c:pt>
                <c:pt idx="103">
                  <c:v>-0.0465020189689174</c:v>
                </c:pt>
                <c:pt idx="104">
                  <c:v>-0.0454314959151095</c:v>
                </c:pt>
                <c:pt idx="105">
                  <c:v>-0.0406986571509063</c:v>
                </c:pt>
                <c:pt idx="106">
                  <c:v>-0.0426331110902433</c:v>
                </c:pt>
                <c:pt idx="107">
                  <c:v>-0.0421260212226501</c:v>
                </c:pt>
                <c:pt idx="108">
                  <c:v>-0.0421260212226501</c:v>
                </c:pt>
                <c:pt idx="109">
                  <c:v>-0.0421260212226501</c:v>
                </c:pt>
                <c:pt idx="110">
                  <c:v>-0.0463517701192601</c:v>
                </c:pt>
                <c:pt idx="111">
                  <c:v>-0.0491501549441263</c:v>
                </c:pt>
                <c:pt idx="112">
                  <c:v>-0.0517043853882994</c:v>
                </c:pt>
                <c:pt idx="113">
                  <c:v>-0.0522865996807213</c:v>
                </c:pt>
                <c:pt idx="114">
                  <c:v>-0.0494130904310265</c:v>
                </c:pt>
                <c:pt idx="115">
                  <c:v>-0.0535261526903936</c:v>
                </c:pt>
                <c:pt idx="116">
                  <c:v>-0.0534885904779792</c:v>
                </c:pt>
                <c:pt idx="117">
                  <c:v>-0.0505211756972486</c:v>
                </c:pt>
                <c:pt idx="118">
                  <c:v>-0.051159733308292</c:v>
                </c:pt>
                <c:pt idx="119">
                  <c:v>-0.0568316273828529</c:v>
                </c:pt>
                <c:pt idx="120">
                  <c:v>-0.0564935674711241</c:v>
                </c:pt>
                <c:pt idx="121">
                  <c:v>-0.0578645882242465</c:v>
                </c:pt>
                <c:pt idx="122">
                  <c:v>-0.0574138416752748</c:v>
                </c:pt>
                <c:pt idx="123">
                  <c:v>-0.0566813785331957</c:v>
                </c:pt>
                <c:pt idx="124">
                  <c:v>-0.0566813785331957</c:v>
                </c:pt>
                <c:pt idx="125">
                  <c:v>-0.0566813785331957</c:v>
                </c:pt>
                <c:pt idx="126">
                  <c:v>-0.0590853601277116</c:v>
                </c:pt>
                <c:pt idx="127">
                  <c:v>-0.052004883087614</c:v>
                </c:pt>
                <c:pt idx="128">
                  <c:v>-0.050201896891727</c:v>
                </c:pt>
                <c:pt idx="129">
                  <c:v>-0.0436472908254297</c:v>
                </c:pt>
                <c:pt idx="130">
                  <c:v>-0.0412620903371209</c:v>
                </c:pt>
                <c:pt idx="131">
                  <c:v>-0.048755751713776</c:v>
                </c:pt>
                <c:pt idx="132">
                  <c:v>-0.0454690581275238</c:v>
                </c:pt>
                <c:pt idx="133">
                  <c:v>-0.0411306225936708</c:v>
                </c:pt>
                <c:pt idx="134">
                  <c:v>-0.0404169405577989</c:v>
                </c:pt>
                <c:pt idx="135">
                  <c:v>-0.0410930603812565</c:v>
                </c:pt>
                <c:pt idx="136">
                  <c:v>-0.0449807493661377</c:v>
                </c:pt>
                <c:pt idx="137">
                  <c:v>-0.0441543806930229</c:v>
                </c:pt>
                <c:pt idx="138">
                  <c:v>-0.0438351018875012</c:v>
                </c:pt>
                <c:pt idx="139">
                  <c:v>-0.0436285097192225</c:v>
                </c:pt>
                <c:pt idx="140">
                  <c:v>-0.0436285097192225</c:v>
                </c:pt>
                <c:pt idx="141">
                  <c:v>-0.0436285097192225</c:v>
                </c:pt>
                <c:pt idx="142">
                  <c:v>-0.0631608601746644</c:v>
                </c:pt>
                <c:pt idx="143">
                  <c:v>-0.0538829937083295</c:v>
                </c:pt>
                <c:pt idx="144">
                  <c:v>-0.0464081134378816</c:v>
                </c:pt>
                <c:pt idx="145">
                  <c:v>-0.0460324913137385</c:v>
                </c:pt>
                <c:pt idx="146">
                  <c:v>-0.0465583622875388</c:v>
                </c:pt>
                <c:pt idx="147">
                  <c:v>-0.0443797539675088</c:v>
                </c:pt>
                <c:pt idx="148">
                  <c:v>-0.0447553760916519</c:v>
                </c:pt>
                <c:pt idx="149">
                  <c:v>-0.0484928162268759</c:v>
                </c:pt>
                <c:pt idx="150">
                  <c:v>-0.0468400788806462</c:v>
                </c:pt>
                <c:pt idx="151">
                  <c:v>-0.0460512724199456</c:v>
                </c:pt>
                <c:pt idx="152">
                  <c:v>-0.0460137102075313</c:v>
                </c:pt>
                <c:pt idx="153">
                  <c:v>-0.0428021410461076</c:v>
                </c:pt>
                <c:pt idx="154">
                  <c:v>-0.041280871443328</c:v>
                </c:pt>
                <c:pt idx="155">
                  <c:v>-0.0420884590102357</c:v>
                </c:pt>
                <c:pt idx="156">
                  <c:v>-0.0420884590102357</c:v>
                </c:pt>
                <c:pt idx="157">
                  <c:v>-0.0420884590102357</c:v>
                </c:pt>
                <c:pt idx="158">
                  <c:v>-0.0271762606817542</c:v>
                </c:pt>
                <c:pt idx="159">
                  <c:v>-0.0254859611231102</c:v>
                </c:pt>
                <c:pt idx="160">
                  <c:v>-0.025936707672082</c:v>
                </c:pt>
                <c:pt idx="161">
                  <c:v>-0.0254296178044888</c:v>
                </c:pt>
                <c:pt idx="162">
                  <c:v>-0.0210911822706358</c:v>
                </c:pt>
                <c:pt idx="163">
                  <c:v>-0.0180298619588694</c:v>
                </c:pt>
                <c:pt idx="164">
                  <c:v>-0.0179359564278337</c:v>
                </c:pt>
                <c:pt idx="165">
                  <c:v>-0.0165273734622971</c:v>
                </c:pt>
                <c:pt idx="166">
                  <c:v>-0.0154756315146962</c:v>
                </c:pt>
                <c:pt idx="167">
                  <c:v>-0.0144238895670956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Sheet1!$CZ$1</c:f>
              <c:strCache>
                <c:ptCount val="1"/>
                <c:pt idx="0">
                  <c:v>peg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-0.0122239747634069</c:v>
                </c:pt>
                <c:pt idx="3">
                  <c:v>-0.00473186119873821</c:v>
                </c:pt>
                <c:pt idx="4">
                  <c:v>-0.00473186119873821</c:v>
                </c:pt>
                <c:pt idx="5">
                  <c:v>-0.00453470031545735</c:v>
                </c:pt>
                <c:pt idx="6">
                  <c:v>-0.00295741324921133</c:v>
                </c:pt>
                <c:pt idx="7">
                  <c:v>-0.000985804416403729</c:v>
                </c:pt>
                <c:pt idx="8">
                  <c:v>-0.000788643533123012</c:v>
                </c:pt>
                <c:pt idx="9">
                  <c:v>0.00256309148264989</c:v>
                </c:pt>
                <c:pt idx="10">
                  <c:v>0.000197160883280718</c:v>
                </c:pt>
                <c:pt idx="11">
                  <c:v>-0.00138012618296531</c:v>
                </c:pt>
                <c:pt idx="12">
                  <c:v>-0.0033517350157729</c:v>
                </c:pt>
                <c:pt idx="13">
                  <c:v>-0.00414037854889592</c:v>
                </c:pt>
                <c:pt idx="14">
                  <c:v>-0.00512618296529965</c:v>
                </c:pt>
                <c:pt idx="15">
                  <c:v>-0.00512618296529965</c:v>
                </c:pt>
                <c:pt idx="16">
                  <c:v>-0.00512618296529965</c:v>
                </c:pt>
                <c:pt idx="17">
                  <c:v>-0.00512618296529965</c:v>
                </c:pt>
                <c:pt idx="18">
                  <c:v>-0.00630914826498423</c:v>
                </c:pt>
                <c:pt idx="19">
                  <c:v>-0.00985804416403785</c:v>
                </c:pt>
                <c:pt idx="20">
                  <c:v>-0.00906940063091484</c:v>
                </c:pt>
                <c:pt idx="21">
                  <c:v>-0.0126182965299685</c:v>
                </c:pt>
                <c:pt idx="22">
                  <c:v>-0.0147870662460568</c:v>
                </c:pt>
                <c:pt idx="23">
                  <c:v>-0.0171529968454258</c:v>
                </c:pt>
                <c:pt idx="24">
                  <c:v>-0.0139984227129338</c:v>
                </c:pt>
                <c:pt idx="25">
                  <c:v>-0.0128154574132492</c:v>
                </c:pt>
                <c:pt idx="26">
                  <c:v>-0.0134069400630915</c:v>
                </c:pt>
                <c:pt idx="27">
                  <c:v>-0.00946372239747628</c:v>
                </c:pt>
                <c:pt idx="28">
                  <c:v>-0.0110410094637224</c:v>
                </c:pt>
                <c:pt idx="29">
                  <c:v>-0.00788643533123026</c:v>
                </c:pt>
                <c:pt idx="30">
                  <c:v>-0.00670347003154567</c:v>
                </c:pt>
                <c:pt idx="31">
                  <c:v>-0.00690063091482653</c:v>
                </c:pt>
                <c:pt idx="32">
                  <c:v>-0.00690063091482653</c:v>
                </c:pt>
                <c:pt idx="33">
                  <c:v>-0.00690063091482653</c:v>
                </c:pt>
                <c:pt idx="34">
                  <c:v>-0.000197160883280718</c:v>
                </c:pt>
                <c:pt idx="35">
                  <c:v>-0.000591482649842294</c:v>
                </c:pt>
                <c:pt idx="36">
                  <c:v>-0.0033517350157729</c:v>
                </c:pt>
                <c:pt idx="37">
                  <c:v>-0.00571766561514194</c:v>
                </c:pt>
                <c:pt idx="38">
                  <c:v>-0.0143927444794952</c:v>
                </c:pt>
                <c:pt idx="39">
                  <c:v>-0.0110410094637224</c:v>
                </c:pt>
                <c:pt idx="40">
                  <c:v>-0.0149842271293375</c:v>
                </c:pt>
                <c:pt idx="41">
                  <c:v>-0.0171529968454258</c:v>
                </c:pt>
                <c:pt idx="42">
                  <c:v>-0.0169558359621451</c:v>
                </c:pt>
                <c:pt idx="43">
                  <c:v>-0.0139984227129338</c:v>
                </c:pt>
                <c:pt idx="44">
                  <c:v>-0.0171529968454258</c:v>
                </c:pt>
                <c:pt idx="45">
                  <c:v>-0.0376577287066245</c:v>
                </c:pt>
                <c:pt idx="46">
                  <c:v>-0.0396293375394321</c:v>
                </c:pt>
                <c:pt idx="47">
                  <c:v>-0.0396293375394321</c:v>
                </c:pt>
                <c:pt idx="48">
                  <c:v>-0.0396293375394321</c:v>
                </c:pt>
                <c:pt idx="49">
                  <c:v>-0.0404179810725551</c:v>
                </c:pt>
                <c:pt idx="50">
                  <c:v>-0.0319400630914826</c:v>
                </c:pt>
                <c:pt idx="51">
                  <c:v>-0.0317429022082019</c:v>
                </c:pt>
                <c:pt idx="52">
                  <c:v>-0.0309542586750789</c:v>
                </c:pt>
                <c:pt idx="53">
                  <c:v>-0.0289826498422713</c:v>
                </c:pt>
                <c:pt idx="54">
                  <c:v>-0.0311514195583596</c:v>
                </c:pt>
                <c:pt idx="55">
                  <c:v>-0.0323343848580442</c:v>
                </c:pt>
                <c:pt idx="56">
                  <c:v>-0.0297712933753943</c:v>
                </c:pt>
                <c:pt idx="57">
                  <c:v>-0.0274053627760253</c:v>
                </c:pt>
                <c:pt idx="58">
                  <c:v>-0.0303627760252366</c:v>
                </c:pt>
                <c:pt idx="59">
                  <c:v>-0.029968454258675</c:v>
                </c:pt>
                <c:pt idx="60">
                  <c:v>-0.0315457413249212</c:v>
                </c:pt>
                <c:pt idx="61">
                  <c:v>-0.0313485804416403</c:v>
                </c:pt>
                <c:pt idx="62">
                  <c:v>-0.0313485804416403</c:v>
                </c:pt>
                <c:pt idx="63">
                  <c:v>-0.0313485804416403</c:v>
                </c:pt>
                <c:pt idx="64">
                  <c:v>-0.0313485804416403</c:v>
                </c:pt>
                <c:pt idx="65">
                  <c:v>-0.020307570977918</c:v>
                </c:pt>
                <c:pt idx="66">
                  <c:v>-0.0244479495268139</c:v>
                </c:pt>
                <c:pt idx="67">
                  <c:v>-0.0307570977917982</c:v>
                </c:pt>
                <c:pt idx="68">
                  <c:v>-0.0313485804416403</c:v>
                </c:pt>
                <c:pt idx="69">
                  <c:v>-0.0337145110410095</c:v>
                </c:pt>
                <c:pt idx="70">
                  <c:v>-0.0354889589905362</c:v>
                </c:pt>
                <c:pt idx="71">
                  <c:v>-0.0319400630914826</c:v>
                </c:pt>
                <c:pt idx="72">
                  <c:v>-0.0341088328075709</c:v>
                </c:pt>
                <c:pt idx="73">
                  <c:v>-0.0364747634069401</c:v>
                </c:pt>
                <c:pt idx="74">
                  <c:v>-0.0354889589905362</c:v>
                </c:pt>
                <c:pt idx="75">
                  <c:v>-0.0307570977917982</c:v>
                </c:pt>
                <c:pt idx="76">
                  <c:v>-0.0329258675078865</c:v>
                </c:pt>
                <c:pt idx="77">
                  <c:v>-0.0331230283911672</c:v>
                </c:pt>
                <c:pt idx="78">
                  <c:v>-0.041403785488959</c:v>
                </c:pt>
                <c:pt idx="79">
                  <c:v>-0.0451498422712934</c:v>
                </c:pt>
                <c:pt idx="80">
                  <c:v>-0.0481072555205047</c:v>
                </c:pt>
                <c:pt idx="81">
                  <c:v>-0.0583596214511041</c:v>
                </c:pt>
                <c:pt idx="82">
                  <c:v>-0.0621056782334385</c:v>
                </c:pt>
                <c:pt idx="83">
                  <c:v>-0.0609227129337539</c:v>
                </c:pt>
                <c:pt idx="84">
                  <c:v>-0.0563880126182965</c:v>
                </c:pt>
                <c:pt idx="85">
                  <c:v>-0.0585567823343848</c:v>
                </c:pt>
                <c:pt idx="86">
                  <c:v>-0.0550078864353312</c:v>
                </c:pt>
                <c:pt idx="87">
                  <c:v>-0.04948738170347</c:v>
                </c:pt>
                <c:pt idx="88">
                  <c:v>-0.0506703470031546</c:v>
                </c:pt>
                <c:pt idx="89">
                  <c:v>-0.04948738170347</c:v>
                </c:pt>
                <c:pt idx="90">
                  <c:v>-0.0504731861198739</c:v>
                </c:pt>
                <c:pt idx="91">
                  <c:v>-0.0504731861198739</c:v>
                </c:pt>
                <c:pt idx="92">
                  <c:v>-0.0504731861198739</c:v>
                </c:pt>
                <c:pt idx="93">
                  <c:v>-0.0504731861198739</c:v>
                </c:pt>
                <c:pt idx="94">
                  <c:v>-0.0640772870662461</c:v>
                </c:pt>
                <c:pt idx="95">
                  <c:v>-0.0628943217665615</c:v>
                </c:pt>
                <c:pt idx="96">
                  <c:v>-0.0666403785488958</c:v>
                </c:pt>
                <c:pt idx="97">
                  <c:v>-0.0711750788643533</c:v>
                </c:pt>
                <c:pt idx="98">
                  <c:v>-0.0694006309148264</c:v>
                </c:pt>
                <c:pt idx="99">
                  <c:v>-0.0632886435331231</c:v>
                </c:pt>
                <c:pt idx="100">
                  <c:v>-0.0619085173501577</c:v>
                </c:pt>
                <c:pt idx="101">
                  <c:v>-0.0603312302839117</c:v>
                </c:pt>
                <c:pt idx="102">
                  <c:v>-0.0585567823343848</c:v>
                </c:pt>
                <c:pt idx="103">
                  <c:v>-0.0605283911671924</c:v>
                </c:pt>
                <c:pt idx="104">
                  <c:v>-0.0619085173501577</c:v>
                </c:pt>
                <c:pt idx="105">
                  <c:v>-0.0577681388012618</c:v>
                </c:pt>
                <c:pt idx="106">
                  <c:v>-0.0544164037854889</c:v>
                </c:pt>
                <c:pt idx="107">
                  <c:v>-0.0542192429022082</c:v>
                </c:pt>
                <c:pt idx="108">
                  <c:v>-0.0542192429022082</c:v>
                </c:pt>
                <c:pt idx="109">
                  <c:v>-0.0542192429022082</c:v>
                </c:pt>
                <c:pt idx="110">
                  <c:v>-0.04948738170347</c:v>
                </c:pt>
                <c:pt idx="111">
                  <c:v>-0.0601340694006309</c:v>
                </c:pt>
                <c:pt idx="112">
                  <c:v>-0.0650630914826498</c:v>
                </c:pt>
                <c:pt idx="113">
                  <c:v>-0.071372239747634</c:v>
                </c:pt>
                <c:pt idx="114">
                  <c:v>-0.0766955835962145</c:v>
                </c:pt>
                <c:pt idx="115">
                  <c:v>-0.0764984227129337</c:v>
                </c:pt>
                <c:pt idx="116">
                  <c:v>-0.077089905362776</c:v>
                </c:pt>
                <c:pt idx="117">
                  <c:v>-0.0664432176656151</c:v>
                </c:pt>
                <c:pt idx="118">
                  <c:v>-0.0694006309148264</c:v>
                </c:pt>
                <c:pt idx="119">
                  <c:v>-0.0715694006309147</c:v>
                </c:pt>
                <c:pt idx="120">
                  <c:v>-0.0709779179810726</c:v>
                </c:pt>
                <c:pt idx="121">
                  <c:v>-0.0768927444794952</c:v>
                </c:pt>
                <c:pt idx="122">
                  <c:v>-0.0632886435331231</c:v>
                </c:pt>
                <c:pt idx="123">
                  <c:v>-0.0634858044164038</c:v>
                </c:pt>
                <c:pt idx="124">
                  <c:v>-0.0634858044164038</c:v>
                </c:pt>
                <c:pt idx="125">
                  <c:v>-0.0634858044164038</c:v>
                </c:pt>
                <c:pt idx="126">
                  <c:v>-0.051064668769716</c:v>
                </c:pt>
                <c:pt idx="127">
                  <c:v>-0.0423895899053627</c:v>
                </c:pt>
                <c:pt idx="128">
                  <c:v>-0.0412066246056782</c:v>
                </c:pt>
                <c:pt idx="129">
                  <c:v>-0.0410094637223974</c:v>
                </c:pt>
                <c:pt idx="130">
                  <c:v>-0.0398264984227129</c:v>
                </c:pt>
                <c:pt idx="131">
                  <c:v>-0.0378548895899054</c:v>
                </c:pt>
                <c:pt idx="132">
                  <c:v>-0.0364747634069401</c:v>
                </c:pt>
                <c:pt idx="133">
                  <c:v>-0.0341088328075709</c:v>
                </c:pt>
                <c:pt idx="134">
                  <c:v>-0.0341088328075709</c:v>
                </c:pt>
                <c:pt idx="135">
                  <c:v>-0.0354889589905362</c:v>
                </c:pt>
                <c:pt idx="136">
                  <c:v>-0.0295741324921136</c:v>
                </c:pt>
                <c:pt idx="137">
                  <c:v>-0.0339116719242902</c:v>
                </c:pt>
                <c:pt idx="138">
                  <c:v>-0.0297712933753943</c:v>
                </c:pt>
                <c:pt idx="139">
                  <c:v>-0.0297712933753943</c:v>
                </c:pt>
                <c:pt idx="140">
                  <c:v>-0.0297712933753943</c:v>
                </c:pt>
                <c:pt idx="141">
                  <c:v>-0.0297712933753943</c:v>
                </c:pt>
                <c:pt idx="142">
                  <c:v>-0.029968454258675</c:v>
                </c:pt>
                <c:pt idx="143">
                  <c:v>-0.0313485804416403</c:v>
                </c:pt>
                <c:pt idx="144">
                  <c:v>-0.0240536277602523</c:v>
                </c:pt>
                <c:pt idx="145">
                  <c:v>-0.0248422712933754</c:v>
                </c:pt>
                <c:pt idx="146">
                  <c:v>-0.0260252365930599</c:v>
                </c:pt>
                <c:pt idx="147">
                  <c:v>-0.0311514195583596</c:v>
                </c:pt>
                <c:pt idx="148">
                  <c:v>-0.0360804416403785</c:v>
                </c:pt>
                <c:pt idx="149">
                  <c:v>-0.0396293375394321</c:v>
                </c:pt>
                <c:pt idx="150">
                  <c:v>-0.0392350157728707</c:v>
                </c:pt>
                <c:pt idx="151">
                  <c:v>-0.0370662460567822</c:v>
                </c:pt>
                <c:pt idx="152">
                  <c:v>-0.0348974763406939</c:v>
                </c:pt>
                <c:pt idx="153">
                  <c:v>-0.0315457413249212</c:v>
                </c:pt>
                <c:pt idx="154">
                  <c:v>-0.0305599369085173</c:v>
                </c:pt>
                <c:pt idx="155">
                  <c:v>-0.0307570977917982</c:v>
                </c:pt>
                <c:pt idx="156">
                  <c:v>-0.0307570977917982</c:v>
                </c:pt>
                <c:pt idx="157">
                  <c:v>-0.0307570977917982</c:v>
                </c:pt>
                <c:pt idx="158">
                  <c:v>-0.0171529968454258</c:v>
                </c:pt>
                <c:pt idx="159">
                  <c:v>-0.0187302839116718</c:v>
                </c:pt>
                <c:pt idx="160">
                  <c:v>-0.0130126182965299</c:v>
                </c:pt>
                <c:pt idx="161">
                  <c:v>-0.0153785488958991</c:v>
                </c:pt>
                <c:pt idx="162">
                  <c:v>-0.0100552050473186</c:v>
                </c:pt>
                <c:pt idx="163">
                  <c:v>-0.00788643533123026</c:v>
                </c:pt>
                <c:pt idx="164">
                  <c:v>-0.0114353312302839</c:v>
                </c:pt>
                <c:pt idx="165">
                  <c:v>-0.0116324921135646</c:v>
                </c:pt>
                <c:pt idx="166">
                  <c:v>-0.0122239747634069</c:v>
                </c:pt>
                <c:pt idx="167">
                  <c:v>-0.0136041009463722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Sheet1!$DA$1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0.00861092227509642</c:v>
                </c:pt>
                <c:pt idx="3">
                  <c:v>-0.00105748168290646</c:v>
                </c:pt>
                <c:pt idx="4">
                  <c:v>-0.000113301608882743</c:v>
                </c:pt>
                <c:pt idx="5">
                  <c:v>0.00117078329178942</c:v>
                </c:pt>
                <c:pt idx="6">
                  <c:v>0.000604275247375274</c:v>
                </c:pt>
                <c:pt idx="7">
                  <c:v>0.00249263539542271</c:v>
                </c:pt>
                <c:pt idx="8">
                  <c:v>0.00385225470201691</c:v>
                </c:pt>
                <c:pt idx="9">
                  <c:v>0.00913966311654965</c:v>
                </c:pt>
                <c:pt idx="10">
                  <c:v>0.00887529269582303</c:v>
                </c:pt>
                <c:pt idx="11">
                  <c:v>0.0063071228944785</c:v>
                </c:pt>
                <c:pt idx="12">
                  <c:v>0.0031346778457589</c:v>
                </c:pt>
                <c:pt idx="13">
                  <c:v>0.00343681546944643</c:v>
                </c:pt>
                <c:pt idx="14">
                  <c:v>-0.00290807462799298</c:v>
                </c:pt>
                <c:pt idx="15">
                  <c:v>-0.00305914343983664</c:v>
                </c:pt>
                <c:pt idx="16">
                  <c:v>-0.00305914343983664</c:v>
                </c:pt>
                <c:pt idx="17">
                  <c:v>-0.00305914343983664</c:v>
                </c:pt>
                <c:pt idx="18">
                  <c:v>-0.0160132940554421</c:v>
                </c:pt>
                <c:pt idx="19">
                  <c:v>-0.0242465443009289</c:v>
                </c:pt>
                <c:pt idx="20">
                  <c:v>-0.024322078706851</c:v>
                </c:pt>
                <c:pt idx="21">
                  <c:v>-0.0238688722713196</c:v>
                </c:pt>
                <c:pt idx="22">
                  <c:v>-0.0236422690535539</c:v>
                </c:pt>
                <c:pt idx="23">
                  <c:v>-0.0264370420726641</c:v>
                </c:pt>
                <c:pt idx="24">
                  <c:v>-0.0230379938061786</c:v>
                </c:pt>
                <c:pt idx="25">
                  <c:v>-0.0257194652164059</c:v>
                </c:pt>
                <c:pt idx="26">
                  <c:v>-0.0262482060578593</c:v>
                </c:pt>
                <c:pt idx="27">
                  <c:v>-0.0255683964045622</c:v>
                </c:pt>
                <c:pt idx="28">
                  <c:v>-0.0269657829141173</c:v>
                </c:pt>
                <c:pt idx="29">
                  <c:v>-0.0265125764785859</c:v>
                </c:pt>
                <c:pt idx="30">
                  <c:v>-0.0268147141022735</c:v>
                </c:pt>
                <c:pt idx="31">
                  <c:v>-0.027116851725961</c:v>
                </c:pt>
                <c:pt idx="32">
                  <c:v>-0.027116851725961</c:v>
                </c:pt>
                <c:pt idx="33">
                  <c:v>-0.027116851725961</c:v>
                </c:pt>
                <c:pt idx="34">
                  <c:v>-0.0133695898481757</c:v>
                </c:pt>
                <c:pt idx="35">
                  <c:v>-0.016126595664325</c:v>
                </c:pt>
                <c:pt idx="36">
                  <c:v>-0.0186569982627087</c:v>
                </c:pt>
                <c:pt idx="37">
                  <c:v>-0.0233401314298661</c:v>
                </c:pt>
                <c:pt idx="38">
                  <c:v>-0.0251151899690308</c:v>
                </c:pt>
                <c:pt idx="39">
                  <c:v>-0.0208474960344436</c:v>
                </c:pt>
                <c:pt idx="40">
                  <c:v>-0.0196389455396933</c:v>
                </c:pt>
                <c:pt idx="41">
                  <c:v>-0.0198277815544981</c:v>
                </c:pt>
                <c:pt idx="42">
                  <c:v>-0.0245486819246167</c:v>
                </c:pt>
                <c:pt idx="43">
                  <c:v>-0.0208097288314827</c:v>
                </c:pt>
                <c:pt idx="44">
                  <c:v>-0.0153712516051061</c:v>
                </c:pt>
                <c:pt idx="45">
                  <c:v>0.0029080746279932</c:v>
                </c:pt>
                <c:pt idx="46">
                  <c:v>0.00309691064279798</c:v>
                </c:pt>
                <c:pt idx="47">
                  <c:v>0.00309691064279798</c:v>
                </c:pt>
                <c:pt idx="48">
                  <c:v>0.00309691064279798</c:v>
                </c:pt>
                <c:pt idx="49">
                  <c:v>-0.00834655185436959</c:v>
                </c:pt>
                <c:pt idx="50">
                  <c:v>-0.00762897499811157</c:v>
                </c:pt>
                <c:pt idx="51">
                  <c:v>-0.0086109222750962</c:v>
                </c:pt>
                <c:pt idx="52">
                  <c:v>-0.00913966311654943</c:v>
                </c:pt>
                <c:pt idx="53">
                  <c:v>-0.00891305989878373</c:v>
                </c:pt>
                <c:pt idx="54">
                  <c:v>-0.00853538786917437</c:v>
                </c:pt>
                <c:pt idx="55">
                  <c:v>-0.0070246997507363</c:v>
                </c:pt>
                <c:pt idx="56">
                  <c:v>-0.00438099554346993</c:v>
                </c:pt>
                <c:pt idx="57">
                  <c:v>-0.00532517561749365</c:v>
                </c:pt>
                <c:pt idx="58">
                  <c:v>-0.00207719616285201</c:v>
                </c:pt>
                <c:pt idx="59">
                  <c:v>-0.00143515371251603</c:v>
                </c:pt>
                <c:pt idx="60">
                  <c:v>-0.00309691064279777</c:v>
                </c:pt>
                <c:pt idx="61">
                  <c:v>-0.000226603217765486</c:v>
                </c:pt>
                <c:pt idx="62">
                  <c:v>-0.000679809653296888</c:v>
                </c:pt>
                <c:pt idx="63">
                  <c:v>-0.000679809653296888</c:v>
                </c:pt>
                <c:pt idx="64">
                  <c:v>-0.000679809653296888</c:v>
                </c:pt>
                <c:pt idx="65">
                  <c:v>-0.00781781101291636</c:v>
                </c:pt>
                <c:pt idx="66">
                  <c:v>0</c:v>
                </c:pt>
                <c:pt idx="67">
                  <c:v>-0.00105748168290646</c:v>
                </c:pt>
                <c:pt idx="68">
                  <c:v>-0.00347458267240713</c:v>
                </c:pt>
                <c:pt idx="69">
                  <c:v>-0.00260593700430545</c:v>
                </c:pt>
                <c:pt idx="70">
                  <c:v>-0.00464536596419655</c:v>
                </c:pt>
                <c:pt idx="71">
                  <c:v>0.00200166175693039</c:v>
                </c:pt>
                <c:pt idx="72">
                  <c:v>0.00192612735100856</c:v>
                </c:pt>
                <c:pt idx="73">
                  <c:v>0.00279477301911024</c:v>
                </c:pt>
                <c:pt idx="74">
                  <c:v>0.00362565148425121</c:v>
                </c:pt>
                <c:pt idx="75">
                  <c:v>0.0031346778457589</c:v>
                </c:pt>
                <c:pt idx="76">
                  <c:v>-0.000981947276984632</c:v>
                </c:pt>
                <c:pt idx="77">
                  <c:v>-0.00105748168290646</c:v>
                </c:pt>
                <c:pt idx="78">
                  <c:v>-0.0103859808142609</c:v>
                </c:pt>
                <c:pt idx="79">
                  <c:v>-0.0276455925674144</c:v>
                </c:pt>
                <c:pt idx="80">
                  <c:v>-0.0311201752398216</c:v>
                </c:pt>
                <c:pt idx="81">
                  <c:v>-0.046340358033084</c:v>
                </c:pt>
                <c:pt idx="82">
                  <c:v>-0.0486819246166628</c:v>
                </c:pt>
                <c:pt idx="83">
                  <c:v>-0.046340358033084</c:v>
                </c:pt>
                <c:pt idx="84">
                  <c:v>-0.0444142306820755</c:v>
                </c:pt>
                <c:pt idx="85">
                  <c:v>-0.0448674371176069</c:v>
                </c:pt>
                <c:pt idx="86">
                  <c:v>-0.0454339451620212</c:v>
                </c:pt>
                <c:pt idx="87">
                  <c:v>-0.0455094795679431</c:v>
                </c:pt>
                <c:pt idx="88">
                  <c:v>-0.0441876274643098</c:v>
                </c:pt>
                <c:pt idx="89">
                  <c:v>-0.0436588866228566</c:v>
                </c:pt>
                <c:pt idx="90">
                  <c:v>-0.0406752775889417</c:v>
                </c:pt>
                <c:pt idx="91">
                  <c:v>-0.0400332351386055</c:v>
                </c:pt>
                <c:pt idx="92">
                  <c:v>-0.0400332351386055</c:v>
                </c:pt>
                <c:pt idx="93">
                  <c:v>-0.0400332351386055</c:v>
                </c:pt>
                <c:pt idx="94">
                  <c:v>-0.045585013973865</c:v>
                </c:pt>
                <c:pt idx="95">
                  <c:v>-0.0436966538258175</c:v>
                </c:pt>
                <c:pt idx="96">
                  <c:v>-0.04339451620213</c:v>
                </c:pt>
                <c:pt idx="97">
                  <c:v>-0.0479265805574438</c:v>
                </c:pt>
                <c:pt idx="98">
                  <c:v>-0.0487196918196238</c:v>
                </c:pt>
                <c:pt idx="99">
                  <c:v>-0.0480776493692876</c:v>
                </c:pt>
                <c:pt idx="100">
                  <c:v>-0.0522698088979529</c:v>
                </c:pt>
                <c:pt idx="101">
                  <c:v>-0.0472090037011858</c:v>
                </c:pt>
                <c:pt idx="102">
                  <c:v>-0.0482664853840924</c:v>
                </c:pt>
                <c:pt idx="103">
                  <c:v>-0.050003776720296</c:v>
                </c:pt>
                <c:pt idx="104">
                  <c:v>-0.0486819246166628</c:v>
                </c:pt>
                <c:pt idx="105">
                  <c:v>-0.0472845381071077</c:v>
                </c:pt>
                <c:pt idx="106">
                  <c:v>-0.0390890550645818</c:v>
                </c:pt>
                <c:pt idx="107">
                  <c:v>-0.0393534254853084</c:v>
                </c:pt>
                <c:pt idx="108">
                  <c:v>-0.0393534254853084</c:v>
                </c:pt>
                <c:pt idx="109">
                  <c:v>-0.0393534254853084</c:v>
                </c:pt>
                <c:pt idx="110">
                  <c:v>-0.0443386962761537</c:v>
                </c:pt>
                <c:pt idx="111">
                  <c:v>-0.0459249188005135</c:v>
                </c:pt>
                <c:pt idx="112">
                  <c:v>-0.0420726640984968</c:v>
                </c:pt>
                <c:pt idx="113">
                  <c:v>-0.0318377520960796</c:v>
                </c:pt>
                <c:pt idx="114">
                  <c:v>-0.0257949996223279</c:v>
                </c:pt>
                <c:pt idx="115">
                  <c:v>-0.0323287257345719</c:v>
                </c:pt>
                <c:pt idx="116">
                  <c:v>-0.0311957096457436</c:v>
                </c:pt>
                <c:pt idx="117">
                  <c:v>-0.0342170858826194</c:v>
                </c:pt>
                <c:pt idx="118">
                  <c:v>-0.0341415514766975</c:v>
                </c:pt>
                <c:pt idx="119">
                  <c:v>-0.0406752775889417</c:v>
                </c:pt>
                <c:pt idx="120">
                  <c:v>-0.0407885791978245</c:v>
                </c:pt>
                <c:pt idx="121">
                  <c:v>-0.0460004532064355</c:v>
                </c:pt>
                <c:pt idx="122">
                  <c:v>-0.0616738424352292</c:v>
                </c:pt>
                <c:pt idx="123">
                  <c:v>-0.0691139814185361</c:v>
                </c:pt>
                <c:pt idx="124">
                  <c:v>-0.0691139814185361</c:v>
                </c:pt>
                <c:pt idx="125">
                  <c:v>-0.0691139814185361</c:v>
                </c:pt>
                <c:pt idx="126">
                  <c:v>-0.0535916610015861</c:v>
                </c:pt>
                <c:pt idx="127">
                  <c:v>-0.0484175541959361</c:v>
                </c:pt>
                <c:pt idx="128">
                  <c:v>-0.0480776493692876</c:v>
                </c:pt>
                <c:pt idx="129">
                  <c:v>-0.0426014049399501</c:v>
                </c:pt>
                <c:pt idx="130">
                  <c:v>-0.043356748999169</c:v>
                </c:pt>
                <c:pt idx="131">
                  <c:v>-0.0458116171916307</c:v>
                </c:pt>
                <c:pt idx="132">
                  <c:v>-0.0466047284538106</c:v>
                </c:pt>
                <c:pt idx="133">
                  <c:v>-0.0475489085278343</c:v>
                </c:pt>
                <c:pt idx="134">
                  <c:v>-0.044074325855427</c:v>
                </c:pt>
                <c:pt idx="135">
                  <c:v>-0.0420726640984968</c:v>
                </c:pt>
                <c:pt idx="136">
                  <c:v>-0.0407130447919026</c:v>
                </c:pt>
                <c:pt idx="137">
                  <c:v>-0.0457360827857088</c:v>
                </c:pt>
                <c:pt idx="138">
                  <c:v>-0.0424503361281063</c:v>
                </c:pt>
                <c:pt idx="139">
                  <c:v>-0.0414683888511215</c:v>
                </c:pt>
                <c:pt idx="140">
                  <c:v>-0.0414683888511215</c:v>
                </c:pt>
                <c:pt idx="141">
                  <c:v>-0.0414683888511215</c:v>
                </c:pt>
                <c:pt idx="142">
                  <c:v>-0.0370496261046906</c:v>
                </c:pt>
                <c:pt idx="143">
                  <c:v>-0.0281743334088677</c:v>
                </c:pt>
                <c:pt idx="144">
                  <c:v>-0.0281365662059068</c:v>
                </c:pt>
                <c:pt idx="145">
                  <c:v>-0.029382883903618</c:v>
                </c:pt>
                <c:pt idx="146">
                  <c:v>-0.0277966613792581</c:v>
                </c:pt>
                <c:pt idx="147">
                  <c:v>-0.0273434549437267</c:v>
                </c:pt>
                <c:pt idx="148">
                  <c:v>-0.0291562806858523</c:v>
                </c:pt>
                <c:pt idx="149">
                  <c:v>-0.0328196993730644</c:v>
                </c:pt>
                <c:pt idx="150">
                  <c:v>-0.0329707681849081</c:v>
                </c:pt>
                <c:pt idx="151">
                  <c:v>-0.031573381675353</c:v>
                </c:pt>
                <c:pt idx="152">
                  <c:v>-0.0294961855125007</c:v>
                </c:pt>
                <c:pt idx="153">
                  <c:v>-0.0276833597703753</c:v>
                </c:pt>
                <c:pt idx="154">
                  <c:v>-0.0231135282121004</c:v>
                </c:pt>
                <c:pt idx="155">
                  <c:v>-0.0235667346476318</c:v>
                </c:pt>
                <c:pt idx="156">
                  <c:v>-0.0235667346476318</c:v>
                </c:pt>
                <c:pt idx="157">
                  <c:v>-0.0235667346476318</c:v>
                </c:pt>
                <c:pt idx="158">
                  <c:v>-0.016881939723544</c:v>
                </c:pt>
                <c:pt idx="159">
                  <c:v>-0.0049852707908452</c:v>
                </c:pt>
                <c:pt idx="160">
                  <c:v>-0.00868645668101803</c:v>
                </c:pt>
                <c:pt idx="161">
                  <c:v>-0.00917743031951035</c:v>
                </c:pt>
                <c:pt idx="162">
                  <c:v>-0.00528740841453273</c:v>
                </c:pt>
                <c:pt idx="163">
                  <c:v>-0.00336128106352438</c:v>
                </c:pt>
                <c:pt idx="164">
                  <c:v>-0.00279477301911002</c:v>
                </c:pt>
                <c:pt idx="165">
                  <c:v>-0.00120855049475033</c:v>
                </c:pt>
                <c:pt idx="166">
                  <c:v>0.00120855049475055</c:v>
                </c:pt>
                <c:pt idx="167">
                  <c:v>0.00355011707832939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Sheet1!$DB$1</c:f>
              <c:strCache>
                <c:ptCount val="1"/>
                <c:pt idx="0">
                  <c:v>adm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-0.00858895705521476</c:v>
                </c:pt>
                <c:pt idx="3">
                  <c:v>-0.00981595092024536</c:v>
                </c:pt>
                <c:pt idx="4">
                  <c:v>-0.00858895705521476</c:v>
                </c:pt>
                <c:pt idx="5">
                  <c:v>-0.00736196319018398</c:v>
                </c:pt>
                <c:pt idx="6">
                  <c:v>-0.00245398773006138</c:v>
                </c:pt>
                <c:pt idx="7">
                  <c:v>-0.00466257668711651</c:v>
                </c:pt>
                <c:pt idx="8">
                  <c:v>-0.00171779141104295</c:v>
                </c:pt>
                <c:pt idx="9">
                  <c:v>0.00122699386503061</c:v>
                </c:pt>
                <c:pt idx="10">
                  <c:v>0.000245398773006086</c:v>
                </c:pt>
                <c:pt idx="11">
                  <c:v>-0.00490797546012277</c:v>
                </c:pt>
                <c:pt idx="12">
                  <c:v>-0.00907975460122693</c:v>
                </c:pt>
                <c:pt idx="13">
                  <c:v>-0.00883435582822084</c:v>
                </c:pt>
                <c:pt idx="14">
                  <c:v>-0.00613496932515337</c:v>
                </c:pt>
                <c:pt idx="15">
                  <c:v>-0.00687116564417181</c:v>
                </c:pt>
                <c:pt idx="16">
                  <c:v>-0.00687116564417181</c:v>
                </c:pt>
                <c:pt idx="17">
                  <c:v>-0.00687116564417181</c:v>
                </c:pt>
                <c:pt idx="18">
                  <c:v>-0.0112883435582822</c:v>
                </c:pt>
                <c:pt idx="19">
                  <c:v>-0.00319018404907982</c:v>
                </c:pt>
                <c:pt idx="20">
                  <c:v>-0.00417177914110434</c:v>
                </c:pt>
                <c:pt idx="21">
                  <c:v>-0.00613496932515337</c:v>
                </c:pt>
                <c:pt idx="22">
                  <c:v>-0.0112883435582822</c:v>
                </c:pt>
                <c:pt idx="23">
                  <c:v>-0.00588957055214729</c:v>
                </c:pt>
                <c:pt idx="24">
                  <c:v>-0.00466257668711651</c:v>
                </c:pt>
                <c:pt idx="25">
                  <c:v>-0.0034355828220859</c:v>
                </c:pt>
                <c:pt idx="26">
                  <c:v>-0.00368098159509199</c:v>
                </c:pt>
                <c:pt idx="27">
                  <c:v>-0.00564417177914103</c:v>
                </c:pt>
                <c:pt idx="28">
                  <c:v>-0.0103067484662577</c:v>
                </c:pt>
                <c:pt idx="29">
                  <c:v>-0.00564417177914103</c:v>
                </c:pt>
                <c:pt idx="30">
                  <c:v>-0.00417177914110434</c:v>
                </c:pt>
                <c:pt idx="31">
                  <c:v>-0.00417177914110434</c:v>
                </c:pt>
                <c:pt idx="32">
                  <c:v>-0.00417177914110434</c:v>
                </c:pt>
                <c:pt idx="33">
                  <c:v>-0.00417177914110434</c:v>
                </c:pt>
                <c:pt idx="34">
                  <c:v>0.0179141104294478</c:v>
                </c:pt>
                <c:pt idx="35">
                  <c:v>0.0137423312883436</c:v>
                </c:pt>
                <c:pt idx="36">
                  <c:v>0.0107975460122699</c:v>
                </c:pt>
                <c:pt idx="37">
                  <c:v>0.0103067484662577</c:v>
                </c:pt>
                <c:pt idx="38">
                  <c:v>0.0034355828220859</c:v>
                </c:pt>
                <c:pt idx="39">
                  <c:v>0.00466257668711651</c:v>
                </c:pt>
                <c:pt idx="40">
                  <c:v>-0.00294478527607356</c:v>
                </c:pt>
                <c:pt idx="41">
                  <c:v>-0.00564417177914103</c:v>
                </c:pt>
                <c:pt idx="42">
                  <c:v>-0.000490797546012347</c:v>
                </c:pt>
                <c:pt idx="43">
                  <c:v>-0.000490797546012347</c:v>
                </c:pt>
                <c:pt idx="44">
                  <c:v>-0.00417177914110434</c:v>
                </c:pt>
                <c:pt idx="45">
                  <c:v>-0.0107975460122699</c:v>
                </c:pt>
                <c:pt idx="46">
                  <c:v>-0.0125153374233128</c:v>
                </c:pt>
                <c:pt idx="47">
                  <c:v>-0.0125153374233128</c:v>
                </c:pt>
                <c:pt idx="48">
                  <c:v>-0.0125153374233128</c:v>
                </c:pt>
                <c:pt idx="49">
                  <c:v>-0.025521472392638</c:v>
                </c:pt>
                <c:pt idx="50">
                  <c:v>-0.0211042944785276</c:v>
                </c:pt>
                <c:pt idx="51">
                  <c:v>-0.027239263803681</c:v>
                </c:pt>
                <c:pt idx="52">
                  <c:v>-0.0240490797546011</c:v>
                </c:pt>
                <c:pt idx="53">
                  <c:v>-0.0250306748466258</c:v>
                </c:pt>
                <c:pt idx="54">
                  <c:v>-0.0206134969325154</c:v>
                </c:pt>
                <c:pt idx="55">
                  <c:v>-0.0152147239263803</c:v>
                </c:pt>
                <c:pt idx="56">
                  <c:v>-0.0174233128834356</c:v>
                </c:pt>
                <c:pt idx="57">
                  <c:v>-0.0176687116564417</c:v>
                </c:pt>
                <c:pt idx="58">
                  <c:v>-0.0188957055214725</c:v>
                </c:pt>
                <c:pt idx="59">
                  <c:v>-0.0169325153374233</c:v>
                </c:pt>
                <c:pt idx="60">
                  <c:v>-0.019877300613497</c:v>
                </c:pt>
                <c:pt idx="61">
                  <c:v>-0.0186503067484662</c:v>
                </c:pt>
                <c:pt idx="62">
                  <c:v>-0.0184049079754601</c:v>
                </c:pt>
                <c:pt idx="63">
                  <c:v>-0.0184049079754601</c:v>
                </c:pt>
                <c:pt idx="64">
                  <c:v>-0.0184049079754601</c:v>
                </c:pt>
                <c:pt idx="65">
                  <c:v>-0.0110429447852761</c:v>
                </c:pt>
                <c:pt idx="66">
                  <c:v>-0.00981595092024536</c:v>
                </c:pt>
                <c:pt idx="67">
                  <c:v>-0.0127607361963191</c:v>
                </c:pt>
                <c:pt idx="68">
                  <c:v>-0.00981595092024536</c:v>
                </c:pt>
                <c:pt idx="69">
                  <c:v>-0.0112883435582822</c:v>
                </c:pt>
                <c:pt idx="70">
                  <c:v>-0.0117791411042944</c:v>
                </c:pt>
                <c:pt idx="71">
                  <c:v>-0.0100613496932514</c:v>
                </c:pt>
                <c:pt idx="72">
                  <c:v>-0.0105521472392638</c:v>
                </c:pt>
                <c:pt idx="73">
                  <c:v>-0.0110429447852761</c:v>
                </c:pt>
                <c:pt idx="74">
                  <c:v>-0.0137423312883436</c:v>
                </c:pt>
                <c:pt idx="75">
                  <c:v>-0.0134969325153374</c:v>
                </c:pt>
                <c:pt idx="76">
                  <c:v>-0.0201226993865031</c:v>
                </c:pt>
                <c:pt idx="77">
                  <c:v>-0.0201226993865031</c:v>
                </c:pt>
                <c:pt idx="78">
                  <c:v>-0.0402453987730061</c:v>
                </c:pt>
                <c:pt idx="79">
                  <c:v>-0.0365644171779142</c:v>
                </c:pt>
                <c:pt idx="80">
                  <c:v>-0.0346012269938649</c:v>
                </c:pt>
                <c:pt idx="81">
                  <c:v>-0.0400000000000001</c:v>
                </c:pt>
                <c:pt idx="82">
                  <c:v>-0.0397546012269938</c:v>
                </c:pt>
                <c:pt idx="83">
                  <c:v>-0.0370552147239263</c:v>
                </c:pt>
                <c:pt idx="84">
                  <c:v>-0.0333742331288343</c:v>
                </c:pt>
                <c:pt idx="85">
                  <c:v>-0.0426993865030675</c:v>
                </c:pt>
                <c:pt idx="86">
                  <c:v>-0.0392638036809816</c:v>
                </c:pt>
                <c:pt idx="87">
                  <c:v>-0.0368098159509202</c:v>
                </c:pt>
                <c:pt idx="88">
                  <c:v>-0.0358282208588957</c:v>
                </c:pt>
                <c:pt idx="89">
                  <c:v>-0.0348466257668712</c:v>
                </c:pt>
                <c:pt idx="90">
                  <c:v>-0.0353374233128834</c:v>
                </c:pt>
                <c:pt idx="91">
                  <c:v>-0.0350920245398773</c:v>
                </c:pt>
                <c:pt idx="92">
                  <c:v>-0.0350920245398773</c:v>
                </c:pt>
                <c:pt idx="93">
                  <c:v>-0.0350920245398773</c:v>
                </c:pt>
                <c:pt idx="94">
                  <c:v>-0.0343558282208589</c:v>
                </c:pt>
                <c:pt idx="95">
                  <c:v>-0.0328834355828222</c:v>
                </c:pt>
                <c:pt idx="96">
                  <c:v>-0.0350920245398773</c:v>
                </c:pt>
                <c:pt idx="97">
                  <c:v>-0.0392638036809816</c:v>
                </c:pt>
                <c:pt idx="98">
                  <c:v>-0.0392638036809816</c:v>
                </c:pt>
                <c:pt idx="99">
                  <c:v>-0.0363190184049079</c:v>
                </c:pt>
                <c:pt idx="100">
                  <c:v>-0.0375460122699387</c:v>
                </c:pt>
                <c:pt idx="101">
                  <c:v>-0.0350920245398773</c:v>
                </c:pt>
                <c:pt idx="102">
                  <c:v>-0.0360736196319018</c:v>
                </c:pt>
                <c:pt idx="103">
                  <c:v>-0.0363190184049079</c:v>
                </c:pt>
                <c:pt idx="104">
                  <c:v>-0.0346012269938649</c:v>
                </c:pt>
                <c:pt idx="105">
                  <c:v>-0.0242944785276074</c:v>
                </c:pt>
                <c:pt idx="106">
                  <c:v>-0.019877300613497</c:v>
                </c:pt>
                <c:pt idx="107">
                  <c:v>-0.0196319018404907</c:v>
                </c:pt>
                <c:pt idx="108">
                  <c:v>-0.0196319018404907</c:v>
                </c:pt>
                <c:pt idx="109">
                  <c:v>-0.0196319018404907</c:v>
                </c:pt>
                <c:pt idx="110">
                  <c:v>-0.0269938650306749</c:v>
                </c:pt>
                <c:pt idx="111">
                  <c:v>-0.0350920245398773</c:v>
                </c:pt>
                <c:pt idx="112">
                  <c:v>-0.0348466257668712</c:v>
                </c:pt>
                <c:pt idx="113">
                  <c:v>-0.0373006134969326</c:v>
                </c:pt>
                <c:pt idx="114">
                  <c:v>-0.0365644171779142</c:v>
                </c:pt>
                <c:pt idx="115">
                  <c:v>-0.0419631901840491</c:v>
                </c:pt>
                <c:pt idx="116">
                  <c:v>-0.041717791411043</c:v>
                </c:pt>
                <c:pt idx="117">
                  <c:v>-0.0365644171779142</c:v>
                </c:pt>
                <c:pt idx="118">
                  <c:v>-0.0395092024539877</c:v>
                </c:pt>
                <c:pt idx="119">
                  <c:v>-0.0461349693251534</c:v>
                </c:pt>
                <c:pt idx="120">
                  <c:v>-0.045398773006135</c:v>
                </c:pt>
                <c:pt idx="121">
                  <c:v>-0.0488343558282209</c:v>
                </c:pt>
                <c:pt idx="122">
                  <c:v>-0.0441717791411042</c:v>
                </c:pt>
                <c:pt idx="123">
                  <c:v>-0.0446625766871166</c:v>
                </c:pt>
                <c:pt idx="124">
                  <c:v>-0.0446625766871166</c:v>
                </c:pt>
                <c:pt idx="125">
                  <c:v>-0.0446625766871166</c:v>
                </c:pt>
                <c:pt idx="126">
                  <c:v>-0.027239263803681</c:v>
                </c:pt>
                <c:pt idx="127">
                  <c:v>-0.0225766871165645</c:v>
                </c:pt>
                <c:pt idx="128">
                  <c:v>-0.0225766871165645</c:v>
                </c:pt>
                <c:pt idx="129">
                  <c:v>-0.023558282208589</c:v>
                </c:pt>
                <c:pt idx="130">
                  <c:v>-0.0265030674846625</c:v>
                </c:pt>
                <c:pt idx="131">
                  <c:v>-0.0245398773006135</c:v>
                </c:pt>
                <c:pt idx="132">
                  <c:v>-0.0260122699386504</c:v>
                </c:pt>
                <c:pt idx="133">
                  <c:v>-0.025521472392638</c:v>
                </c:pt>
                <c:pt idx="134">
                  <c:v>-0.0274846625766871</c:v>
                </c:pt>
                <c:pt idx="135">
                  <c:v>-0.030920245398773</c:v>
                </c:pt>
                <c:pt idx="136">
                  <c:v>-0.0299386503067484</c:v>
                </c:pt>
                <c:pt idx="137">
                  <c:v>-0.0301840490797545</c:v>
                </c:pt>
                <c:pt idx="138">
                  <c:v>-0.0262576687116565</c:v>
                </c:pt>
                <c:pt idx="139">
                  <c:v>-0.0267484662576688</c:v>
                </c:pt>
                <c:pt idx="140">
                  <c:v>-0.0267484662576688</c:v>
                </c:pt>
                <c:pt idx="141">
                  <c:v>-0.0267484662576688</c:v>
                </c:pt>
                <c:pt idx="142">
                  <c:v>-0.0289570552147239</c:v>
                </c:pt>
                <c:pt idx="143">
                  <c:v>-0.0265030674846625</c:v>
                </c:pt>
                <c:pt idx="144">
                  <c:v>-0.0230674846625766</c:v>
                </c:pt>
                <c:pt idx="145">
                  <c:v>-0.023558282208589</c:v>
                </c:pt>
                <c:pt idx="146">
                  <c:v>-0.0230674846625766</c:v>
                </c:pt>
                <c:pt idx="147">
                  <c:v>-0.0215950920245399</c:v>
                </c:pt>
                <c:pt idx="148">
                  <c:v>-0.025521472392638</c:v>
                </c:pt>
                <c:pt idx="149">
                  <c:v>-0.0252760736196319</c:v>
                </c:pt>
                <c:pt idx="150">
                  <c:v>-0.0252760736196319</c:v>
                </c:pt>
                <c:pt idx="151">
                  <c:v>-0.0238036809815951</c:v>
                </c:pt>
                <c:pt idx="152">
                  <c:v>-0.023558282208589</c:v>
                </c:pt>
                <c:pt idx="153">
                  <c:v>-0.0196319018404907</c:v>
                </c:pt>
                <c:pt idx="154">
                  <c:v>-0.0208588957055215</c:v>
                </c:pt>
                <c:pt idx="155">
                  <c:v>-0.0208588957055215</c:v>
                </c:pt>
                <c:pt idx="156">
                  <c:v>-0.0208588957055215</c:v>
                </c:pt>
                <c:pt idx="157">
                  <c:v>-0.0208588957055215</c:v>
                </c:pt>
                <c:pt idx="158">
                  <c:v>-0.0213496932515337</c:v>
                </c:pt>
                <c:pt idx="159">
                  <c:v>-0.0213496932515337</c:v>
                </c:pt>
                <c:pt idx="160">
                  <c:v>-0.0242944785276074</c:v>
                </c:pt>
                <c:pt idx="161">
                  <c:v>-0.0274846625766871</c:v>
                </c:pt>
                <c:pt idx="162">
                  <c:v>-0.0257668711656441</c:v>
                </c:pt>
                <c:pt idx="163">
                  <c:v>-0.0230674846625766</c:v>
                </c:pt>
                <c:pt idx="164">
                  <c:v>-0.0250306748466258</c:v>
                </c:pt>
                <c:pt idx="165">
                  <c:v>-0.0233128834355829</c:v>
                </c:pt>
                <c:pt idx="166">
                  <c:v>-0.0250306748466258</c:v>
                </c:pt>
                <c:pt idx="167">
                  <c:v>-0.0265030674846625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Sheet1!$DC$1</c:f>
              <c:strCache>
                <c:ptCount val="1"/>
                <c:pt idx="0">
                  <c:v>fisv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Sheet1!$DC$2:$DC$169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-0.0024196670538134</c:v>
                </c:pt>
                <c:pt idx="3">
                  <c:v>-0.00638792102206733</c:v>
                </c:pt>
                <c:pt idx="4">
                  <c:v>-0.00280681378242346</c:v>
                </c:pt>
                <c:pt idx="5">
                  <c:v>-0.000290360046457481</c:v>
                </c:pt>
                <c:pt idx="6">
                  <c:v>0.00793650793650801</c:v>
                </c:pt>
                <c:pt idx="7">
                  <c:v>0.00813008130081304</c:v>
                </c:pt>
                <c:pt idx="8">
                  <c:v>0.00222609368950836</c:v>
                </c:pt>
                <c:pt idx="9">
                  <c:v>0.00522648083623699</c:v>
                </c:pt>
                <c:pt idx="10">
                  <c:v>0.00667828106852509</c:v>
                </c:pt>
                <c:pt idx="11">
                  <c:v>0.00687185443283012</c:v>
                </c:pt>
                <c:pt idx="12">
                  <c:v>0.0037746806039489</c:v>
                </c:pt>
                <c:pt idx="13">
                  <c:v>0.00106465350367803</c:v>
                </c:pt>
                <c:pt idx="14">
                  <c:v>-0.00183894696089816</c:v>
                </c:pt>
                <c:pt idx="15">
                  <c:v>-0.00164537359659299</c:v>
                </c:pt>
                <c:pt idx="16">
                  <c:v>-0.00183894696089816</c:v>
                </c:pt>
                <c:pt idx="17">
                  <c:v>-0.00164537359659299</c:v>
                </c:pt>
                <c:pt idx="18">
                  <c:v>-0.00251645373596584</c:v>
                </c:pt>
                <c:pt idx="19">
                  <c:v>0.00958188153310113</c:v>
                </c:pt>
                <c:pt idx="20">
                  <c:v>0.00871080139372828</c:v>
                </c:pt>
                <c:pt idx="21">
                  <c:v>0.00164537359659313</c:v>
                </c:pt>
                <c:pt idx="22">
                  <c:v>-0.000580720092915099</c:v>
                </c:pt>
                <c:pt idx="23">
                  <c:v>0.0028068137824236</c:v>
                </c:pt>
                <c:pt idx="24">
                  <c:v>0</c:v>
                </c:pt>
                <c:pt idx="25">
                  <c:v>0.00551684088269461</c:v>
                </c:pt>
                <c:pt idx="26">
                  <c:v>0.0075493612078978</c:v>
                </c:pt>
                <c:pt idx="27">
                  <c:v>0.00358110723964387</c:v>
                </c:pt>
                <c:pt idx="28">
                  <c:v>0.000580720092915237</c:v>
                </c:pt>
                <c:pt idx="29">
                  <c:v>0.00358110723964387</c:v>
                </c:pt>
                <c:pt idx="30">
                  <c:v>0.00677506775067753</c:v>
                </c:pt>
                <c:pt idx="31">
                  <c:v>0.00687185443283012</c:v>
                </c:pt>
                <c:pt idx="32">
                  <c:v>0.00687185443283012</c:v>
                </c:pt>
                <c:pt idx="33">
                  <c:v>0.00677506775067753</c:v>
                </c:pt>
                <c:pt idx="34">
                  <c:v>0.0115176151761519</c:v>
                </c:pt>
                <c:pt idx="35">
                  <c:v>0.00212930700735591</c:v>
                </c:pt>
                <c:pt idx="36">
                  <c:v>-0.004355400696864</c:v>
                </c:pt>
                <c:pt idx="37">
                  <c:v>0.00251645373596598</c:v>
                </c:pt>
                <c:pt idx="38">
                  <c:v>-0.0158730158730157</c:v>
                </c:pt>
                <c:pt idx="39">
                  <c:v>-0.00996902826171106</c:v>
                </c:pt>
                <c:pt idx="40">
                  <c:v>-0.015001935733643</c:v>
                </c:pt>
                <c:pt idx="41">
                  <c:v>-0.0180023228803717</c:v>
                </c:pt>
                <c:pt idx="42">
                  <c:v>-0.019163763066202</c:v>
                </c:pt>
                <c:pt idx="43">
                  <c:v>-0.018970189701897</c:v>
                </c:pt>
                <c:pt idx="44">
                  <c:v>-0.0159698025551683</c:v>
                </c:pt>
                <c:pt idx="45">
                  <c:v>-0.0303910181958961</c:v>
                </c:pt>
                <c:pt idx="46">
                  <c:v>-0.0321331784746418</c:v>
                </c:pt>
                <c:pt idx="47">
                  <c:v>-0.0321331784746418</c:v>
                </c:pt>
                <c:pt idx="48">
                  <c:v>-0.0316492450638792</c:v>
                </c:pt>
                <c:pt idx="49">
                  <c:v>-0.0224545102593882</c:v>
                </c:pt>
                <c:pt idx="50">
                  <c:v>-0.0202284165698799</c:v>
                </c:pt>
                <c:pt idx="51">
                  <c:v>-0.0207123499806425</c:v>
                </c:pt>
                <c:pt idx="52">
                  <c:v>-0.0134533488192023</c:v>
                </c:pt>
                <c:pt idx="53">
                  <c:v>-0.0107433217189315</c:v>
                </c:pt>
                <c:pt idx="54">
                  <c:v>-0.0121951219512194</c:v>
                </c:pt>
                <c:pt idx="55">
                  <c:v>-0.0103561749903213</c:v>
                </c:pt>
                <c:pt idx="56">
                  <c:v>-0.0167440960123886</c:v>
                </c:pt>
                <c:pt idx="57">
                  <c:v>-0.0139372822299651</c:v>
                </c:pt>
                <c:pt idx="58">
                  <c:v>-0.0139372822299651</c:v>
                </c:pt>
                <c:pt idx="59">
                  <c:v>-0.016453735965931</c:v>
                </c:pt>
                <c:pt idx="60">
                  <c:v>-0.0234223770809135</c:v>
                </c:pt>
                <c:pt idx="61">
                  <c:v>-0.0190669763840495</c:v>
                </c:pt>
                <c:pt idx="62">
                  <c:v>-0.0196476964769646</c:v>
                </c:pt>
                <c:pt idx="63">
                  <c:v>-0.0196476964769646</c:v>
                </c:pt>
                <c:pt idx="64">
                  <c:v>-0.0196476964769646</c:v>
                </c:pt>
                <c:pt idx="65">
                  <c:v>-0.00987224157955861</c:v>
                </c:pt>
                <c:pt idx="66">
                  <c:v>-0.00919473480449079</c:v>
                </c:pt>
                <c:pt idx="67">
                  <c:v>-0.00735578784359263</c:v>
                </c:pt>
                <c:pt idx="68">
                  <c:v>-0.00948509485094841</c:v>
                </c:pt>
                <c:pt idx="69">
                  <c:v>-0.00967866821525358</c:v>
                </c:pt>
                <c:pt idx="70">
                  <c:v>-0.00783972125435529</c:v>
                </c:pt>
                <c:pt idx="71">
                  <c:v>-0.00222609368950822</c:v>
                </c:pt>
                <c:pt idx="72">
                  <c:v>-0.00290360046457605</c:v>
                </c:pt>
                <c:pt idx="73">
                  <c:v>-0.00542005420054189</c:v>
                </c:pt>
                <c:pt idx="74">
                  <c:v>-0.00793650793650787</c:v>
                </c:pt>
                <c:pt idx="75">
                  <c:v>-0.00977545489740603</c:v>
                </c:pt>
                <c:pt idx="76">
                  <c:v>-0.0131629887727449</c:v>
                </c:pt>
                <c:pt idx="77">
                  <c:v>-0.0131629887727449</c:v>
                </c:pt>
                <c:pt idx="78">
                  <c:v>-0.0311653116531165</c:v>
                </c:pt>
                <c:pt idx="79">
                  <c:v>-0.0436507936507936</c:v>
                </c:pt>
                <c:pt idx="80">
                  <c:v>-0.0473286875725899</c:v>
                </c:pt>
                <c:pt idx="81">
                  <c:v>-0.0550716221447929</c:v>
                </c:pt>
                <c:pt idx="82">
                  <c:v>-0.0622338366240805</c:v>
                </c:pt>
                <c:pt idx="83">
                  <c:v>-0.0590398761130468</c:v>
                </c:pt>
                <c:pt idx="84">
                  <c:v>-0.0560394889663182</c:v>
                </c:pt>
                <c:pt idx="85">
                  <c:v>-0.0629113433991483</c:v>
                </c:pt>
                <c:pt idx="86">
                  <c:v>-0.0617499032133178</c:v>
                </c:pt>
                <c:pt idx="87">
                  <c:v>-0.0598141695702671</c:v>
                </c:pt>
                <c:pt idx="88">
                  <c:v>-0.0622338366240805</c:v>
                </c:pt>
                <c:pt idx="89">
                  <c:v>-0.063588850174216</c:v>
                </c:pt>
                <c:pt idx="90">
                  <c:v>-0.0655245838172667</c:v>
                </c:pt>
                <c:pt idx="91">
                  <c:v>-0.0649438637243515</c:v>
                </c:pt>
                <c:pt idx="92">
                  <c:v>-0.0649438637243515</c:v>
                </c:pt>
                <c:pt idx="93">
                  <c:v>-0.0649438637243515</c:v>
                </c:pt>
                <c:pt idx="94">
                  <c:v>-0.0601045296167247</c:v>
                </c:pt>
                <c:pt idx="95">
                  <c:v>-0.0594270228416569</c:v>
                </c:pt>
                <c:pt idx="96">
                  <c:v>-0.0656213704994192</c:v>
                </c:pt>
                <c:pt idx="97">
                  <c:v>-0.0692992644212156</c:v>
                </c:pt>
                <c:pt idx="98">
                  <c:v>-0.063588850174216</c:v>
                </c:pt>
                <c:pt idx="99">
                  <c:v>-0.0595238095238094</c:v>
                </c:pt>
                <c:pt idx="100">
                  <c:v>-0.0630081300813007</c:v>
                </c:pt>
                <c:pt idx="101">
                  <c:v>-0.059620596205962</c:v>
                </c:pt>
                <c:pt idx="102">
                  <c:v>-0.0626209833526907</c:v>
                </c:pt>
                <c:pt idx="103">
                  <c:v>-0.0676538908246225</c:v>
                </c:pt>
                <c:pt idx="104">
                  <c:v>-0.0670731707317073</c:v>
                </c:pt>
                <c:pt idx="105">
                  <c:v>-0.0601045296167247</c:v>
                </c:pt>
                <c:pt idx="106">
                  <c:v>-0.0552651955090979</c:v>
                </c:pt>
                <c:pt idx="107">
                  <c:v>-0.0570073557878435</c:v>
                </c:pt>
                <c:pt idx="108">
                  <c:v>-0.0570073557878435</c:v>
                </c:pt>
                <c:pt idx="109">
                  <c:v>-0.0570073557878435</c:v>
                </c:pt>
                <c:pt idx="110">
                  <c:v>-0.054006968641115</c:v>
                </c:pt>
                <c:pt idx="111">
                  <c:v>-0.0640727835849786</c:v>
                </c:pt>
                <c:pt idx="112">
                  <c:v>-0.0684281842818428</c:v>
                </c:pt>
                <c:pt idx="113">
                  <c:v>-0.069202477739063</c:v>
                </c:pt>
                <c:pt idx="114">
                  <c:v>-0.0686217576461478</c:v>
                </c:pt>
                <c:pt idx="115">
                  <c:v>-0.0711382113821138</c:v>
                </c:pt>
                <c:pt idx="116">
                  <c:v>-0.068815331010453</c:v>
                </c:pt>
                <c:pt idx="117">
                  <c:v>-0.0671699574138598</c:v>
                </c:pt>
                <c:pt idx="118">
                  <c:v>-0.0658149438637243</c:v>
                </c:pt>
                <c:pt idx="119">
                  <c:v>-0.0656213704994192</c:v>
                </c:pt>
                <c:pt idx="120">
                  <c:v>-0.0675571041424699</c:v>
                </c:pt>
                <c:pt idx="121">
                  <c:v>-0.0730739450251645</c:v>
                </c:pt>
                <c:pt idx="122">
                  <c:v>-0.0809136662795199</c:v>
                </c:pt>
                <c:pt idx="123">
                  <c:v>-0.08130081300813</c:v>
                </c:pt>
                <c:pt idx="124">
                  <c:v>-0.08130081300813</c:v>
                </c:pt>
                <c:pt idx="125">
                  <c:v>-0.08130081300813</c:v>
                </c:pt>
                <c:pt idx="126">
                  <c:v>-0.0825590398761129</c:v>
                </c:pt>
                <c:pt idx="127">
                  <c:v>-0.0770421989934185</c:v>
                </c:pt>
                <c:pt idx="128">
                  <c:v>-0.0765582655826558</c:v>
                </c:pt>
                <c:pt idx="129">
                  <c:v>-0.071718931475029</c:v>
                </c:pt>
                <c:pt idx="130">
                  <c:v>-0.0710414246999612</c:v>
                </c:pt>
                <c:pt idx="131">
                  <c:v>-0.0655245838172667</c:v>
                </c:pt>
                <c:pt idx="132">
                  <c:v>-0.0676538908246225</c:v>
                </c:pt>
                <c:pt idx="133">
                  <c:v>-0.066492450638792</c:v>
                </c:pt>
                <c:pt idx="134">
                  <c:v>-0.0655245838172667</c:v>
                </c:pt>
                <c:pt idx="135">
                  <c:v>-0.0661053039101819</c:v>
                </c:pt>
                <c:pt idx="136">
                  <c:v>-0.0661053039101819</c:v>
                </c:pt>
                <c:pt idx="137">
                  <c:v>-0.0646535036778939</c:v>
                </c:pt>
                <c:pt idx="138">
                  <c:v>-0.0613627564847076</c:v>
                </c:pt>
                <c:pt idx="139">
                  <c:v>-0.06107239643825</c:v>
                </c:pt>
                <c:pt idx="140">
                  <c:v>-0.06107239643825</c:v>
                </c:pt>
                <c:pt idx="141">
                  <c:v>-0.06107239643825</c:v>
                </c:pt>
                <c:pt idx="142">
                  <c:v>-0.0648470770421989</c:v>
                </c:pt>
                <c:pt idx="143">
                  <c:v>-0.0656213704994192</c:v>
                </c:pt>
                <c:pt idx="144">
                  <c:v>-0.0607820363917924</c:v>
                </c:pt>
                <c:pt idx="145">
                  <c:v>-0.0628145567169957</c:v>
                </c:pt>
                <c:pt idx="146">
                  <c:v>-0.0627177700348431</c:v>
                </c:pt>
                <c:pt idx="147">
                  <c:v>-0.0572009291521486</c:v>
                </c:pt>
                <c:pt idx="148">
                  <c:v>-0.0573945025164537</c:v>
                </c:pt>
                <c:pt idx="149">
                  <c:v>-0.0571041424699961</c:v>
                </c:pt>
                <c:pt idx="150">
                  <c:v>-0.0598141695702671</c:v>
                </c:pt>
                <c:pt idx="151">
                  <c:v>-0.0582655826558265</c:v>
                </c:pt>
                <c:pt idx="152">
                  <c:v>-0.0566202090592334</c:v>
                </c:pt>
                <c:pt idx="153">
                  <c:v>-0.0535230352303522</c:v>
                </c:pt>
                <c:pt idx="154">
                  <c:v>-0.0547812620983352</c:v>
                </c:pt>
                <c:pt idx="155">
                  <c:v>-0.0551684088269453</c:v>
                </c:pt>
                <c:pt idx="156">
                  <c:v>-0.0551684088269453</c:v>
                </c:pt>
                <c:pt idx="157">
                  <c:v>-0.0551684088269453</c:v>
                </c:pt>
                <c:pt idx="158">
                  <c:v>-0.0549748354626403</c:v>
                </c:pt>
                <c:pt idx="159">
                  <c:v>-0.0490708478513356</c:v>
                </c:pt>
                <c:pt idx="160">
                  <c:v>-0.0533294618660471</c:v>
                </c:pt>
                <c:pt idx="161">
                  <c:v>-0.0585559427022841</c:v>
                </c:pt>
                <c:pt idx="162">
                  <c:v>-0.0557491289198605</c:v>
                </c:pt>
                <c:pt idx="163">
                  <c:v>-0.0456833139759969</c:v>
                </c:pt>
                <c:pt idx="164">
                  <c:v>-0.0482965543941153</c:v>
                </c:pt>
                <c:pt idx="165">
                  <c:v>-0.0464576074332172</c:v>
                </c:pt>
                <c:pt idx="166">
                  <c:v>-0.0485869144405729</c:v>
                </c:pt>
                <c:pt idx="167">
                  <c:v>-0.0494579945799458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Sheet1!$DD$1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Sheet1!$DD$2:$DD$169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-0.01425239699404</c:v>
                </c:pt>
                <c:pt idx="3">
                  <c:v>-0.0106245141228298</c:v>
                </c:pt>
                <c:pt idx="4">
                  <c:v>-0.0116610520860327</c:v>
                </c:pt>
                <c:pt idx="5">
                  <c:v>-0.00777403472402188</c:v>
                </c:pt>
                <c:pt idx="6">
                  <c:v>-0.00596009328841679</c:v>
                </c:pt>
                <c:pt idx="7">
                  <c:v>-0.00829230370562323</c:v>
                </c:pt>
                <c:pt idx="8">
                  <c:v>-0.00958797615962696</c:v>
                </c:pt>
                <c:pt idx="9">
                  <c:v>-0.000518268981601532</c:v>
                </c:pt>
                <c:pt idx="10">
                  <c:v>0</c:v>
                </c:pt>
                <c:pt idx="11">
                  <c:v>-0.00155480694480441</c:v>
                </c:pt>
                <c:pt idx="12">
                  <c:v>-0.0033687483804095</c:v>
                </c:pt>
                <c:pt idx="13">
                  <c:v>-0.00310961388960882</c:v>
                </c:pt>
                <c:pt idx="14">
                  <c:v>-0.00362788287121017</c:v>
                </c:pt>
                <c:pt idx="15">
                  <c:v>-0.00362788287121017</c:v>
                </c:pt>
                <c:pt idx="16">
                  <c:v>-0.00362788287121017</c:v>
                </c:pt>
                <c:pt idx="17">
                  <c:v>-0.00362788287121017</c:v>
                </c:pt>
                <c:pt idx="18">
                  <c:v>-0.0121793210676343</c:v>
                </c:pt>
                <c:pt idx="19">
                  <c:v>-0.0124384555584349</c:v>
                </c:pt>
                <c:pt idx="20">
                  <c:v>-0.0101062451412283</c:v>
                </c:pt>
                <c:pt idx="21">
                  <c:v>-0.0163254729204458</c:v>
                </c:pt>
                <c:pt idx="22">
                  <c:v>-0.017102876392848</c:v>
                </c:pt>
                <c:pt idx="23">
                  <c:v>-0.0176211453744495</c:v>
                </c:pt>
                <c:pt idx="24">
                  <c:v>-0.0165846074112465</c:v>
                </c:pt>
                <c:pt idx="25">
                  <c:v>-0.0160663384296451</c:v>
                </c:pt>
                <c:pt idx="26">
                  <c:v>-0.0152889349572429</c:v>
                </c:pt>
                <c:pt idx="27">
                  <c:v>-0.0139932625032393</c:v>
                </c:pt>
                <c:pt idx="28">
                  <c:v>-0.0152889349572429</c:v>
                </c:pt>
                <c:pt idx="29">
                  <c:v>-0.0114019175952321</c:v>
                </c:pt>
                <c:pt idx="30">
                  <c:v>-0.00958797615962696</c:v>
                </c:pt>
                <c:pt idx="31">
                  <c:v>-0.0101062451412283</c:v>
                </c:pt>
                <c:pt idx="32">
                  <c:v>-0.0101062451412283</c:v>
                </c:pt>
                <c:pt idx="33">
                  <c:v>-0.0101062451412283</c:v>
                </c:pt>
                <c:pt idx="34">
                  <c:v>-0.00233221041720662</c:v>
                </c:pt>
                <c:pt idx="35">
                  <c:v>-0.00388701736201103</c:v>
                </c:pt>
                <c:pt idx="36">
                  <c:v>-0.00440528634361238</c:v>
                </c:pt>
                <c:pt idx="37">
                  <c:v>-0.00492355532521391</c:v>
                </c:pt>
                <c:pt idx="38">
                  <c:v>-0.00958797615962696</c:v>
                </c:pt>
                <c:pt idx="39">
                  <c:v>-0.0101062451412283</c:v>
                </c:pt>
                <c:pt idx="40">
                  <c:v>-0.0119201865768334</c:v>
                </c:pt>
                <c:pt idx="41">
                  <c:v>-0.01425239699404</c:v>
                </c:pt>
                <c:pt idx="42">
                  <c:v>-0.0137341280124385</c:v>
                </c:pt>
                <c:pt idx="43">
                  <c:v>-0.0126975900492356</c:v>
                </c:pt>
                <c:pt idx="44">
                  <c:v>-0.0108836486136305</c:v>
                </c:pt>
                <c:pt idx="45">
                  <c:v>-0.0264317180616741</c:v>
                </c:pt>
                <c:pt idx="46">
                  <c:v>-0.027468256024877</c:v>
                </c:pt>
                <c:pt idx="47">
                  <c:v>-0.027468256024877</c:v>
                </c:pt>
                <c:pt idx="48">
                  <c:v>-0.027468256024877</c:v>
                </c:pt>
                <c:pt idx="49">
                  <c:v>-0.03213267685929</c:v>
                </c:pt>
                <c:pt idx="50">
                  <c:v>-0.0248769111168697</c:v>
                </c:pt>
                <c:pt idx="51">
                  <c:v>-0.0240995076444677</c:v>
                </c:pt>
                <c:pt idx="52">
                  <c:v>-0.0233221041720654</c:v>
                </c:pt>
                <c:pt idx="53">
                  <c:v>-0.0235812386628661</c:v>
                </c:pt>
                <c:pt idx="54">
                  <c:v>-0.0238403731536668</c:v>
                </c:pt>
                <c:pt idx="55">
                  <c:v>-0.0243586421352683</c:v>
                </c:pt>
                <c:pt idx="56">
                  <c:v>-0.0248769111168697</c:v>
                </c:pt>
                <c:pt idx="57">
                  <c:v>-0.0233221041720654</c:v>
                </c:pt>
                <c:pt idx="58">
                  <c:v>-0.0253951800984712</c:v>
                </c:pt>
                <c:pt idx="59">
                  <c:v>-0.0256543145892719</c:v>
                </c:pt>
                <c:pt idx="60">
                  <c:v>-0.0269499870432756</c:v>
                </c:pt>
                <c:pt idx="61">
                  <c:v>-0.0261725835708734</c:v>
                </c:pt>
                <c:pt idx="62">
                  <c:v>-0.0264317180616741</c:v>
                </c:pt>
                <c:pt idx="63">
                  <c:v>-0.0264317180616741</c:v>
                </c:pt>
                <c:pt idx="64">
                  <c:v>-0.0264317180616741</c:v>
                </c:pt>
                <c:pt idx="65">
                  <c:v>-0.0228038351904639</c:v>
                </c:pt>
                <c:pt idx="66">
                  <c:v>-0.0266908525524748</c:v>
                </c:pt>
                <c:pt idx="67">
                  <c:v>-0.0292821974604821</c:v>
                </c:pt>
                <c:pt idx="68">
                  <c:v>-0.0310961388960871</c:v>
                </c:pt>
                <c:pt idx="69">
                  <c:v>-0.0323918113500907</c:v>
                </c:pt>
                <c:pt idx="70">
                  <c:v>-0.0326509458408916</c:v>
                </c:pt>
                <c:pt idx="71">
                  <c:v>-0.0310961388960871</c:v>
                </c:pt>
                <c:pt idx="72">
                  <c:v>-0.0318735423684893</c:v>
                </c:pt>
                <c:pt idx="73">
                  <c:v>-0.0323918113500907</c:v>
                </c:pt>
                <c:pt idx="74">
                  <c:v>-0.0318735423684893</c:v>
                </c:pt>
                <c:pt idx="75">
                  <c:v>-0.0292821974604821</c:v>
                </c:pt>
                <c:pt idx="76">
                  <c:v>-0.0347240217672973</c:v>
                </c:pt>
                <c:pt idx="77">
                  <c:v>-0.0347240217672973</c:v>
                </c:pt>
                <c:pt idx="78">
                  <c:v>-0.0412023840373155</c:v>
                </c:pt>
                <c:pt idx="79">
                  <c:v>-0.0437937289453227</c:v>
                </c:pt>
                <c:pt idx="80">
                  <c:v>-0.04638507385333</c:v>
                </c:pt>
                <c:pt idx="81">
                  <c:v>-0.052086032650946</c:v>
                </c:pt>
                <c:pt idx="82">
                  <c:v>-0.0523451671417466</c:v>
                </c:pt>
                <c:pt idx="83">
                  <c:v>-0.0518268981601451</c:v>
                </c:pt>
                <c:pt idx="84">
                  <c:v>-0.049235553252138</c:v>
                </c:pt>
                <c:pt idx="85">
                  <c:v>-0.0564913189945583</c:v>
                </c:pt>
                <c:pt idx="86">
                  <c:v>-0.0562321845037575</c:v>
                </c:pt>
                <c:pt idx="87">
                  <c:v>-0.0505312257061416</c:v>
                </c:pt>
                <c:pt idx="88">
                  <c:v>-0.0513086291785438</c:v>
                </c:pt>
                <c:pt idx="89">
                  <c:v>-0.0518268981601451</c:v>
                </c:pt>
                <c:pt idx="90">
                  <c:v>-0.0554547810313553</c:v>
                </c:pt>
                <c:pt idx="91">
                  <c:v>-0.0549365120497539</c:v>
                </c:pt>
                <c:pt idx="92">
                  <c:v>-0.0549365120497539</c:v>
                </c:pt>
                <c:pt idx="93">
                  <c:v>-0.0549365120497539</c:v>
                </c:pt>
                <c:pt idx="94">
                  <c:v>-0.0767038092770148</c:v>
                </c:pt>
                <c:pt idx="95">
                  <c:v>-0.0800725576574243</c:v>
                </c:pt>
                <c:pt idx="96">
                  <c:v>-0.0855143819642395</c:v>
                </c:pt>
                <c:pt idx="97">
                  <c:v>-0.0912153407618555</c:v>
                </c:pt>
                <c:pt idx="98">
                  <c:v>-0.0875874578906453</c:v>
                </c:pt>
                <c:pt idx="99">
                  <c:v>-0.0881057268722468</c:v>
                </c:pt>
                <c:pt idx="100">
                  <c:v>-0.0886239958538482</c:v>
                </c:pt>
                <c:pt idx="101">
                  <c:v>-0.087069188909044</c:v>
                </c:pt>
                <c:pt idx="102">
                  <c:v>-0.0847369784918373</c:v>
                </c:pt>
                <c:pt idx="103">
                  <c:v>-0.0865509199274424</c:v>
                </c:pt>
                <c:pt idx="104">
                  <c:v>-0.0865509199274424</c:v>
                </c:pt>
                <c:pt idx="105">
                  <c:v>-0.0798134231666236</c:v>
                </c:pt>
                <c:pt idx="106">
                  <c:v>-0.08214563358383</c:v>
                </c:pt>
                <c:pt idx="107">
                  <c:v>-0.08214563358383</c:v>
                </c:pt>
                <c:pt idx="108">
                  <c:v>-0.08214563358383</c:v>
                </c:pt>
                <c:pt idx="109">
                  <c:v>-0.08214563358383</c:v>
                </c:pt>
                <c:pt idx="110">
                  <c:v>-0.0824047680746309</c:v>
                </c:pt>
                <c:pt idx="111">
                  <c:v>-0.0904379372894533</c:v>
                </c:pt>
                <c:pt idx="112">
                  <c:v>-0.0953614926146672</c:v>
                </c:pt>
                <c:pt idx="113">
                  <c:v>-0.0989893754858772</c:v>
                </c:pt>
                <c:pt idx="114">
                  <c:v>-0.101321585903084</c:v>
                </c:pt>
                <c:pt idx="115">
                  <c:v>-0.10365379632029</c:v>
                </c:pt>
                <c:pt idx="116">
                  <c:v>-0.103135527338689</c:v>
                </c:pt>
                <c:pt idx="117">
                  <c:v>-0.0956206271054679</c:v>
                </c:pt>
                <c:pt idx="118">
                  <c:v>-0.0961388960870692</c:v>
                </c:pt>
                <c:pt idx="119">
                  <c:v>-0.0989893754858772</c:v>
                </c:pt>
                <c:pt idx="120">
                  <c:v>-0.10002591344908</c:v>
                </c:pt>
                <c:pt idx="121">
                  <c:v>-0.105467737755895</c:v>
                </c:pt>
                <c:pt idx="122">
                  <c:v>-0.100544182430682</c:v>
                </c:pt>
                <c:pt idx="123">
                  <c:v>-0.100544182430682</c:v>
                </c:pt>
                <c:pt idx="124">
                  <c:v>-0.100544182430682</c:v>
                </c:pt>
                <c:pt idx="125">
                  <c:v>-0.100544182430682</c:v>
                </c:pt>
                <c:pt idx="126">
                  <c:v>-0.0894013993262504</c:v>
                </c:pt>
                <c:pt idx="127">
                  <c:v>-0.0798134231666236</c:v>
                </c:pt>
                <c:pt idx="128">
                  <c:v>-0.0769629437678156</c:v>
                </c:pt>
                <c:pt idx="129">
                  <c:v>-0.0748898678414097</c:v>
                </c:pt>
                <c:pt idx="130">
                  <c:v>-0.0782586162218192</c:v>
                </c:pt>
                <c:pt idx="131">
                  <c:v>-0.0730759264058046</c:v>
                </c:pt>
                <c:pt idx="132">
                  <c:v>-0.0735941953874061</c:v>
                </c:pt>
                <c:pt idx="133">
                  <c:v>-0.0725576574242033</c:v>
                </c:pt>
                <c:pt idx="134">
                  <c:v>-0.0730759264058046</c:v>
                </c:pt>
                <c:pt idx="135">
                  <c:v>-0.0728167919150039</c:v>
                </c:pt>
                <c:pt idx="136">
                  <c:v>-0.0689297745529931</c:v>
                </c:pt>
                <c:pt idx="137">
                  <c:v>-0.0691889090437938</c:v>
                </c:pt>
                <c:pt idx="138">
                  <c:v>-0.0673749676081887</c:v>
                </c:pt>
                <c:pt idx="139">
                  <c:v>-0.0673749676081887</c:v>
                </c:pt>
                <c:pt idx="140">
                  <c:v>-0.0673749676081887</c:v>
                </c:pt>
                <c:pt idx="141">
                  <c:v>-0.0673749676081887</c:v>
                </c:pt>
                <c:pt idx="142">
                  <c:v>-0.0663384296449858</c:v>
                </c:pt>
                <c:pt idx="143">
                  <c:v>-0.062451412282975</c:v>
                </c:pt>
                <c:pt idx="144">
                  <c:v>-0.0559730500129568</c:v>
                </c:pt>
                <c:pt idx="145">
                  <c:v>-0.0575278569577612</c:v>
                </c:pt>
                <c:pt idx="146">
                  <c:v>-0.0598600673749677</c:v>
                </c:pt>
                <c:pt idx="147">
                  <c:v>-0.0645244882093807</c:v>
                </c:pt>
                <c:pt idx="148">
                  <c:v>-0.0673749676081887</c:v>
                </c:pt>
                <c:pt idx="149">
                  <c:v>-0.0678932365897902</c:v>
                </c:pt>
                <c:pt idx="150">
                  <c:v>-0.0665975641357865</c:v>
                </c:pt>
                <c:pt idx="151">
                  <c:v>-0.0658201606633844</c:v>
                </c:pt>
                <c:pt idx="152">
                  <c:v>-0.0640062192277794</c:v>
                </c:pt>
                <c:pt idx="153">
                  <c:v>-0.0621922777921743</c:v>
                </c:pt>
                <c:pt idx="154">
                  <c:v>-0.0583052604301632</c:v>
                </c:pt>
                <c:pt idx="155">
                  <c:v>-0.059600932884167</c:v>
                </c:pt>
                <c:pt idx="156">
                  <c:v>-0.059600932884167</c:v>
                </c:pt>
                <c:pt idx="157">
                  <c:v>-0.059600932884167</c:v>
                </c:pt>
                <c:pt idx="158">
                  <c:v>-0.04638507385333</c:v>
                </c:pt>
                <c:pt idx="159">
                  <c:v>-0.049235553252138</c:v>
                </c:pt>
                <c:pt idx="160">
                  <c:v>-0.0466442083441307</c:v>
                </c:pt>
                <c:pt idx="161">
                  <c:v>-0.0479398807981343</c:v>
                </c:pt>
                <c:pt idx="162">
                  <c:v>-0.0419797875097177</c:v>
                </c:pt>
                <c:pt idx="163">
                  <c:v>-0.0344648872764966</c:v>
                </c:pt>
                <c:pt idx="164">
                  <c:v>-0.037833635656906</c:v>
                </c:pt>
                <c:pt idx="165">
                  <c:v>-0.0380927701477068</c:v>
                </c:pt>
                <c:pt idx="166">
                  <c:v>-0.0399067115833119</c:v>
                </c:pt>
                <c:pt idx="167">
                  <c:v>-0.0365379632029024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Sheet1!$DE$1</c:f>
              <c:strCache>
                <c:ptCount val="1"/>
                <c:pt idx="0">
                  <c:v>ajg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Sheet1!$DE$2:$DE$169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0.0155776267642446</c:v>
                </c:pt>
                <c:pt idx="3">
                  <c:v>0.0163094615786721</c:v>
                </c:pt>
                <c:pt idx="4">
                  <c:v>0.0235232618923157</c:v>
                </c:pt>
                <c:pt idx="5">
                  <c:v>0.0251960271824359</c:v>
                </c:pt>
                <c:pt idx="6">
                  <c:v>0.0274960794563512</c:v>
                </c:pt>
                <c:pt idx="7">
                  <c:v>0.029064296915839</c:v>
                </c:pt>
                <c:pt idx="8">
                  <c:v>0.0291688447464714</c:v>
                </c:pt>
                <c:pt idx="9">
                  <c:v>0.0329325666492419</c:v>
                </c:pt>
                <c:pt idx="10">
                  <c:v>0.0341871406168322</c:v>
                </c:pt>
                <c:pt idx="11">
                  <c:v>0.0352326189231572</c:v>
                </c:pt>
                <c:pt idx="12">
                  <c:v>0.0309461578672242</c:v>
                </c:pt>
                <c:pt idx="13">
                  <c:v>0.0300052273915315</c:v>
                </c:pt>
                <c:pt idx="14">
                  <c:v>0.0280188186095138</c:v>
                </c:pt>
                <c:pt idx="15">
                  <c:v>0.0282279142707788</c:v>
                </c:pt>
                <c:pt idx="16">
                  <c:v>0.0282279142707788</c:v>
                </c:pt>
                <c:pt idx="17">
                  <c:v>0.0282279142707788</c:v>
                </c:pt>
                <c:pt idx="18">
                  <c:v>0.0417145844223732</c:v>
                </c:pt>
                <c:pt idx="19">
                  <c:v>0.0430737062205958</c:v>
                </c:pt>
                <c:pt idx="20">
                  <c:v>0.0488238369053841</c:v>
                </c:pt>
                <c:pt idx="21">
                  <c:v>0.0461055933089388</c:v>
                </c:pt>
                <c:pt idx="22">
                  <c:v>0.0407736539466805</c:v>
                </c:pt>
                <c:pt idx="23">
                  <c:v>0.0409827496079455</c:v>
                </c:pt>
                <c:pt idx="24">
                  <c:v>0.0401463669628854</c:v>
                </c:pt>
                <c:pt idx="25">
                  <c:v>0.0378463146889701</c:v>
                </c:pt>
                <c:pt idx="26">
                  <c:v>0.0418191322530058</c:v>
                </c:pt>
                <c:pt idx="27">
                  <c:v>0.0397281756403554</c:v>
                </c:pt>
                <c:pt idx="28">
                  <c:v>0.0347098797699947</c:v>
                </c:pt>
                <c:pt idx="29">
                  <c:v>0.0346053319393621</c:v>
                </c:pt>
                <c:pt idx="30">
                  <c:v>0.0374281233664401</c:v>
                </c:pt>
                <c:pt idx="31">
                  <c:v>0.036800836382645</c:v>
                </c:pt>
                <c:pt idx="32">
                  <c:v>0.036800836382645</c:v>
                </c:pt>
                <c:pt idx="33">
                  <c:v>0.036800836382645</c:v>
                </c:pt>
                <c:pt idx="34">
                  <c:v>0.0435964453737584</c:v>
                </c:pt>
                <c:pt idx="35">
                  <c:v>0.0366962885520125</c:v>
                </c:pt>
                <c:pt idx="36">
                  <c:v>0.0307370622059592</c:v>
                </c:pt>
                <c:pt idx="37">
                  <c:v>0.0257187663355985</c:v>
                </c:pt>
                <c:pt idx="38">
                  <c:v>0.0192368008363825</c:v>
                </c:pt>
                <c:pt idx="39">
                  <c:v>0.0245687401986408</c:v>
                </c:pt>
                <c:pt idx="40">
                  <c:v>0.0162049137480397</c:v>
                </c:pt>
                <c:pt idx="41">
                  <c:v>0.0145321484579195</c:v>
                </c:pt>
                <c:pt idx="42">
                  <c:v>0.0148457919498169</c:v>
                </c:pt>
                <c:pt idx="43">
                  <c:v>0.0140094093047568</c:v>
                </c:pt>
                <c:pt idx="44">
                  <c:v>0.0125457396759016</c:v>
                </c:pt>
                <c:pt idx="45">
                  <c:v>-0.00480920020909574</c:v>
                </c:pt>
                <c:pt idx="46">
                  <c:v>-0.00951385258755892</c:v>
                </c:pt>
                <c:pt idx="47">
                  <c:v>-0.00951385258755892</c:v>
                </c:pt>
                <c:pt idx="48">
                  <c:v>-0.00951385258755892</c:v>
                </c:pt>
                <c:pt idx="49">
                  <c:v>0.00700470465237833</c:v>
                </c:pt>
                <c:pt idx="50">
                  <c:v>0.00700470465237833</c:v>
                </c:pt>
                <c:pt idx="51">
                  <c:v>0.00470465237846303</c:v>
                </c:pt>
                <c:pt idx="52">
                  <c:v>0.0105593308938839</c:v>
                </c:pt>
                <c:pt idx="53">
                  <c:v>0.011186617877679</c:v>
                </c:pt>
                <c:pt idx="54">
                  <c:v>0.0112911657083115</c:v>
                </c:pt>
                <c:pt idx="55">
                  <c:v>0.0112911657083115</c:v>
                </c:pt>
                <c:pt idx="56">
                  <c:v>0.00899111343439623</c:v>
                </c:pt>
                <c:pt idx="57">
                  <c:v>0.00930475692629379</c:v>
                </c:pt>
                <c:pt idx="58">
                  <c:v>0.0100365917407213</c:v>
                </c:pt>
                <c:pt idx="59">
                  <c:v>0.0131730266596967</c:v>
                </c:pt>
                <c:pt idx="60">
                  <c:v>0.00878201777313109</c:v>
                </c:pt>
                <c:pt idx="61">
                  <c:v>0.011186617877679</c:v>
                </c:pt>
                <c:pt idx="62">
                  <c:v>0.011395713538944</c:v>
                </c:pt>
                <c:pt idx="63">
                  <c:v>0.011395713538944</c:v>
                </c:pt>
                <c:pt idx="64">
                  <c:v>0.011395713538944</c:v>
                </c:pt>
                <c:pt idx="65">
                  <c:v>0.0203868269733402</c:v>
                </c:pt>
                <c:pt idx="66">
                  <c:v>0.0167276529012022</c:v>
                </c:pt>
                <c:pt idx="67">
                  <c:v>0.0170412963930998</c:v>
                </c:pt>
                <c:pt idx="68">
                  <c:v>0.0222686879247255</c:v>
                </c:pt>
                <c:pt idx="69">
                  <c:v>0.0232096184004182</c:v>
                </c:pt>
                <c:pt idx="70">
                  <c:v>0.0237323575535807</c:v>
                </c:pt>
                <c:pt idx="71">
                  <c:v>0.0274960794563512</c:v>
                </c:pt>
                <c:pt idx="72">
                  <c:v>0.0255096706743335</c:v>
                </c:pt>
                <c:pt idx="73">
                  <c:v>0.0261369576581286</c:v>
                </c:pt>
                <c:pt idx="74">
                  <c:v>0.0257187663355985</c:v>
                </c:pt>
                <c:pt idx="75">
                  <c:v>0.0237323575535807</c:v>
                </c:pt>
                <c:pt idx="76">
                  <c:v>0.0200731834814426</c:v>
                </c:pt>
                <c:pt idx="77">
                  <c:v>0.0195504443282801</c:v>
                </c:pt>
                <c:pt idx="78">
                  <c:v>0.00146366962885521</c:v>
                </c:pt>
                <c:pt idx="79">
                  <c:v>-0.0019864087820179</c:v>
                </c:pt>
                <c:pt idx="80">
                  <c:v>0.000522739153162542</c:v>
                </c:pt>
                <c:pt idx="81">
                  <c:v>-0.00763199163617359</c:v>
                </c:pt>
                <c:pt idx="82">
                  <c:v>-0.0117093570308417</c:v>
                </c:pt>
                <c:pt idx="83">
                  <c:v>-0.0117093570308417</c:v>
                </c:pt>
                <c:pt idx="84">
                  <c:v>-0.00491374803972816</c:v>
                </c:pt>
                <c:pt idx="85">
                  <c:v>-0.0110820700470465</c:v>
                </c:pt>
                <c:pt idx="86">
                  <c:v>-0.00867746994249882</c:v>
                </c:pt>
                <c:pt idx="87">
                  <c:v>-0.00731834814427604</c:v>
                </c:pt>
                <c:pt idx="88">
                  <c:v>-0.00805018295870371</c:v>
                </c:pt>
                <c:pt idx="89">
                  <c:v>-0.00449555671719819</c:v>
                </c:pt>
                <c:pt idx="90">
                  <c:v>-0.00888656560376381</c:v>
                </c:pt>
                <c:pt idx="91">
                  <c:v>-0.0090956612650288</c:v>
                </c:pt>
                <c:pt idx="92">
                  <c:v>-0.0090956612650288</c:v>
                </c:pt>
                <c:pt idx="93">
                  <c:v>-0.0090956612650288</c:v>
                </c:pt>
                <c:pt idx="94">
                  <c:v>-0.0116048092002091</c:v>
                </c:pt>
                <c:pt idx="95">
                  <c:v>-0.00470465237846318</c:v>
                </c:pt>
                <c:pt idx="96">
                  <c:v>-0.00418191322530063</c:v>
                </c:pt>
                <c:pt idx="97">
                  <c:v>-0.0059592263460534</c:v>
                </c:pt>
                <c:pt idx="98">
                  <c:v>-0.0019864087820179</c:v>
                </c:pt>
                <c:pt idx="99">
                  <c:v>0.00460010454783061</c:v>
                </c:pt>
                <c:pt idx="100">
                  <c:v>0.00606377417668582</c:v>
                </c:pt>
                <c:pt idx="101">
                  <c:v>0.00763199163617344</c:v>
                </c:pt>
                <c:pt idx="102">
                  <c:v>0.00616832200731823</c:v>
                </c:pt>
                <c:pt idx="103">
                  <c:v>0.00773653946680601</c:v>
                </c:pt>
                <c:pt idx="104">
                  <c:v>0.00752744380554102</c:v>
                </c:pt>
                <c:pt idx="105">
                  <c:v>0.0167276529012022</c:v>
                </c:pt>
                <c:pt idx="106">
                  <c:v>0.0167276529012022</c:v>
                </c:pt>
                <c:pt idx="107">
                  <c:v>0.0170412963930998</c:v>
                </c:pt>
                <c:pt idx="108">
                  <c:v>0.0170412963930998</c:v>
                </c:pt>
                <c:pt idx="109">
                  <c:v>0.0170412963930998</c:v>
                </c:pt>
                <c:pt idx="110">
                  <c:v>0.0223732357553581</c:v>
                </c:pt>
                <c:pt idx="111">
                  <c:v>0.00930475692629379</c:v>
                </c:pt>
                <c:pt idx="112">
                  <c:v>0.00784108729743858</c:v>
                </c:pt>
                <c:pt idx="113">
                  <c:v>0.00491374803972816</c:v>
                </c:pt>
                <c:pt idx="114">
                  <c:v>0.007945635128071</c:v>
                </c:pt>
                <c:pt idx="115">
                  <c:v>0.00637741766858337</c:v>
                </c:pt>
                <c:pt idx="116">
                  <c:v>0.00690015682174591</c:v>
                </c:pt>
                <c:pt idx="117">
                  <c:v>0.00773653946680601</c:v>
                </c:pt>
                <c:pt idx="118">
                  <c:v>0.00867746994249867</c:v>
                </c:pt>
                <c:pt idx="119">
                  <c:v>0.00784108729743858</c:v>
                </c:pt>
                <c:pt idx="120">
                  <c:v>0.0105593308938839</c:v>
                </c:pt>
                <c:pt idx="121">
                  <c:v>0.00512284370099315</c:v>
                </c:pt>
                <c:pt idx="122">
                  <c:v>0.00993204391008875</c:v>
                </c:pt>
                <c:pt idx="123">
                  <c:v>0.0106638787245164</c:v>
                </c:pt>
                <c:pt idx="124">
                  <c:v>0.0106638787245164</c:v>
                </c:pt>
                <c:pt idx="125">
                  <c:v>0.0106638787245164</c:v>
                </c:pt>
                <c:pt idx="126">
                  <c:v>0.000313643491897555</c:v>
                </c:pt>
                <c:pt idx="127">
                  <c:v>0.000627286983794961</c:v>
                </c:pt>
                <c:pt idx="128">
                  <c:v>0</c:v>
                </c:pt>
                <c:pt idx="129">
                  <c:v>0.00219550444328274</c:v>
                </c:pt>
                <c:pt idx="130">
                  <c:v>0.000731834814427529</c:v>
                </c:pt>
                <c:pt idx="131">
                  <c:v>0.00219550444328274</c:v>
                </c:pt>
                <c:pt idx="132">
                  <c:v>0.000836382645060097</c:v>
                </c:pt>
                <c:pt idx="133">
                  <c:v>0.000418191322529974</c:v>
                </c:pt>
                <c:pt idx="134">
                  <c:v>-0.00115002613695765</c:v>
                </c:pt>
                <c:pt idx="135">
                  <c:v>-0.00449555671719819</c:v>
                </c:pt>
                <c:pt idx="136">
                  <c:v>-0.00480920020909574</c:v>
                </c:pt>
                <c:pt idx="137">
                  <c:v>-0.00282279142707799</c:v>
                </c:pt>
                <c:pt idx="138">
                  <c:v>0.000627286983794961</c:v>
                </c:pt>
                <c:pt idx="139">
                  <c:v>0.000209095661264987</c:v>
                </c:pt>
                <c:pt idx="140">
                  <c:v>0.000209095661264987</c:v>
                </c:pt>
                <c:pt idx="141">
                  <c:v>0.000209095661264987</c:v>
                </c:pt>
                <c:pt idx="142">
                  <c:v>0.00825927861996855</c:v>
                </c:pt>
                <c:pt idx="143">
                  <c:v>0.00857292211186611</c:v>
                </c:pt>
                <c:pt idx="144">
                  <c:v>0.0130684788290643</c:v>
                </c:pt>
                <c:pt idx="145">
                  <c:v>0.0162049137480397</c:v>
                </c:pt>
                <c:pt idx="146">
                  <c:v>0.015263983272347</c:v>
                </c:pt>
                <c:pt idx="147">
                  <c:v>0.015263983272347</c:v>
                </c:pt>
                <c:pt idx="148">
                  <c:v>0.0133821223209619</c:v>
                </c:pt>
                <c:pt idx="149">
                  <c:v>0.00679560899111334</c:v>
                </c:pt>
                <c:pt idx="150">
                  <c:v>0.00972294824882376</c:v>
                </c:pt>
                <c:pt idx="151">
                  <c:v>0.0123366440146366</c:v>
                </c:pt>
                <c:pt idx="152">
                  <c:v>0.0141139571353894</c:v>
                </c:pt>
                <c:pt idx="153">
                  <c:v>0.0151594354417145</c:v>
                </c:pt>
                <c:pt idx="154">
                  <c:v>0.0192368008363825</c:v>
                </c:pt>
                <c:pt idx="155">
                  <c:v>0.0192368008363825</c:v>
                </c:pt>
                <c:pt idx="156">
                  <c:v>0.0192368008363825</c:v>
                </c:pt>
                <c:pt idx="157">
                  <c:v>0.0192368008363825</c:v>
                </c:pt>
                <c:pt idx="158">
                  <c:v>0.0135912179822268</c:v>
                </c:pt>
                <c:pt idx="159">
                  <c:v>0.0223732357553581</c:v>
                </c:pt>
                <c:pt idx="160">
                  <c:v>0.021955044432828</c:v>
                </c:pt>
                <c:pt idx="161">
                  <c:v>0.0174594877156298</c:v>
                </c:pt>
                <c:pt idx="162">
                  <c:v>0.0220595922634605</c:v>
                </c:pt>
                <c:pt idx="163">
                  <c:v>0.025823314166231</c:v>
                </c:pt>
                <c:pt idx="164">
                  <c:v>0.0241505488761107</c:v>
                </c:pt>
                <c:pt idx="165">
                  <c:v>0.0224777835859905</c:v>
                </c:pt>
                <c:pt idx="166">
                  <c:v>0.0202822791427078</c:v>
                </c:pt>
                <c:pt idx="167">
                  <c:v>0.018504966021955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Sheet1!$DF$1</c:f>
              <c:strCache>
                <c:ptCount val="1"/>
                <c:pt idx="0">
                  <c:v>tdg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Sheet1!$DF$2:$DF$169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-0.0143809114359415</c:v>
                </c:pt>
                <c:pt idx="3">
                  <c:v>-0.00780309544282028</c:v>
                </c:pt>
                <c:pt idx="4">
                  <c:v>-0.0130051590713672</c:v>
                </c:pt>
                <c:pt idx="5">
                  <c:v>-0.0121238177128117</c:v>
                </c:pt>
                <c:pt idx="6">
                  <c:v>-0.00702923473774717</c:v>
                </c:pt>
                <c:pt idx="7">
                  <c:v>-0.00580395528804813</c:v>
                </c:pt>
                <c:pt idx="8">
                  <c:v>-0.0144668959587273</c:v>
                </c:pt>
                <c:pt idx="9">
                  <c:v>-0.0052020636285469</c:v>
                </c:pt>
                <c:pt idx="10">
                  <c:v>-0.00593293207222698</c:v>
                </c:pt>
                <c:pt idx="11">
                  <c:v>-0.0061263972484952</c:v>
                </c:pt>
                <c:pt idx="12">
                  <c:v>-0.0130696474634565</c:v>
                </c:pt>
                <c:pt idx="13">
                  <c:v>-0.0129621668099741</c:v>
                </c:pt>
                <c:pt idx="14">
                  <c:v>-0.0114359415305245</c:v>
                </c:pt>
                <c:pt idx="15">
                  <c:v>-0.0118443680137575</c:v>
                </c:pt>
                <c:pt idx="16">
                  <c:v>-0.0118443680137575</c:v>
                </c:pt>
                <c:pt idx="17">
                  <c:v>-0.0118443680137575</c:v>
                </c:pt>
                <c:pt idx="18">
                  <c:v>-0.0150902837489252</c:v>
                </c:pt>
                <c:pt idx="19">
                  <c:v>-0.0015047291487532</c:v>
                </c:pt>
                <c:pt idx="20">
                  <c:v>-0.00212811693895101</c:v>
                </c:pt>
                <c:pt idx="21">
                  <c:v>0.000730868443680206</c:v>
                </c:pt>
                <c:pt idx="22">
                  <c:v>-0.0121668099742046</c:v>
                </c:pt>
                <c:pt idx="23">
                  <c:v>-0.00401977644024077</c:v>
                </c:pt>
                <c:pt idx="24">
                  <c:v>-0.00653482373172821</c:v>
                </c:pt>
                <c:pt idx="25">
                  <c:v>-0.00182717110920027</c:v>
                </c:pt>
                <c:pt idx="26">
                  <c:v>-0.000644883920894263</c:v>
                </c:pt>
                <c:pt idx="27">
                  <c:v>0.000322441960447193</c:v>
                </c:pt>
                <c:pt idx="28">
                  <c:v>0.000967325881341334</c:v>
                </c:pt>
                <c:pt idx="29">
                  <c:v>0.00277300085984527</c:v>
                </c:pt>
                <c:pt idx="30">
                  <c:v>0.00120378331900258</c:v>
                </c:pt>
                <c:pt idx="31">
                  <c:v>0.00118228718830613</c:v>
                </c:pt>
                <c:pt idx="32">
                  <c:v>0.00118228718830613</c:v>
                </c:pt>
                <c:pt idx="33">
                  <c:v>0.00118228718830613</c:v>
                </c:pt>
                <c:pt idx="34">
                  <c:v>0.0189380911435942</c:v>
                </c:pt>
                <c:pt idx="35">
                  <c:v>0.0196259673258813</c:v>
                </c:pt>
                <c:pt idx="36">
                  <c:v>0.0193035253654343</c:v>
                </c:pt>
                <c:pt idx="37">
                  <c:v>0.0133276010318142</c:v>
                </c:pt>
                <c:pt idx="38">
                  <c:v>0.00273000859845236</c:v>
                </c:pt>
                <c:pt idx="39">
                  <c:v>0.00677128116938958</c:v>
                </c:pt>
                <c:pt idx="40">
                  <c:v>0.00584694754944116</c:v>
                </c:pt>
                <c:pt idx="41">
                  <c:v>0.000838349097162481</c:v>
                </c:pt>
                <c:pt idx="42">
                  <c:v>0.00326741186586423</c:v>
                </c:pt>
                <c:pt idx="43">
                  <c:v>0.00133276010318144</c:v>
                </c:pt>
                <c:pt idx="44">
                  <c:v>0.00270851246775578</c:v>
                </c:pt>
                <c:pt idx="45">
                  <c:v>-0.00515907136715386</c:v>
                </c:pt>
                <c:pt idx="46">
                  <c:v>-0.0047291487532244</c:v>
                </c:pt>
                <c:pt idx="47">
                  <c:v>-0.0047291487532244</c:v>
                </c:pt>
                <c:pt idx="48">
                  <c:v>-0.0047291487532244</c:v>
                </c:pt>
                <c:pt idx="49">
                  <c:v>-0.00369733447979357</c:v>
                </c:pt>
                <c:pt idx="50">
                  <c:v>0.0039552880481514</c:v>
                </c:pt>
                <c:pt idx="51">
                  <c:v>-0.00126827171109195</c:v>
                </c:pt>
                <c:pt idx="52">
                  <c:v>-0.00999570077386066</c:v>
                </c:pt>
                <c:pt idx="53">
                  <c:v>-0.0104686156491832</c:v>
                </c:pt>
                <c:pt idx="54">
                  <c:v>-0.00889939810834047</c:v>
                </c:pt>
                <c:pt idx="55">
                  <c:v>-0.0011392949269131</c:v>
                </c:pt>
                <c:pt idx="56">
                  <c:v>-0.00939380911435943</c:v>
                </c:pt>
                <c:pt idx="57">
                  <c:v>-0.00932932072226994</c:v>
                </c:pt>
                <c:pt idx="58">
                  <c:v>-0.00341788478073941</c:v>
                </c:pt>
                <c:pt idx="59">
                  <c:v>-0.000773860705073116</c:v>
                </c:pt>
                <c:pt idx="60">
                  <c:v>-0.00444969905417023</c:v>
                </c:pt>
                <c:pt idx="61">
                  <c:v>-0.000709372312983629</c:v>
                </c:pt>
                <c:pt idx="62">
                  <c:v>-0.00101031814273424</c:v>
                </c:pt>
                <c:pt idx="63">
                  <c:v>-0.00101031814273424</c:v>
                </c:pt>
                <c:pt idx="64">
                  <c:v>-0.00101031814273424</c:v>
                </c:pt>
                <c:pt idx="65">
                  <c:v>-0.0217540842648323</c:v>
                </c:pt>
                <c:pt idx="66">
                  <c:v>-0.0192390369733448</c:v>
                </c:pt>
                <c:pt idx="67">
                  <c:v>-0.0187231298366294</c:v>
                </c:pt>
                <c:pt idx="68">
                  <c:v>-0.0180137575236457</c:v>
                </c:pt>
                <c:pt idx="69">
                  <c:v>-0.0214961306964746</c:v>
                </c:pt>
                <c:pt idx="70">
                  <c:v>-0.0167884780739467</c:v>
                </c:pt>
                <c:pt idx="71">
                  <c:v>-0.0149398108340498</c:v>
                </c:pt>
                <c:pt idx="72">
                  <c:v>-0.0147678417884781</c:v>
                </c:pt>
                <c:pt idx="73">
                  <c:v>-0.0144239036973344</c:v>
                </c:pt>
                <c:pt idx="74">
                  <c:v>-0.0136500429922613</c:v>
                </c:pt>
                <c:pt idx="75">
                  <c:v>-0.0130051590713672</c:v>
                </c:pt>
                <c:pt idx="76">
                  <c:v>-0.0159071367153912</c:v>
                </c:pt>
                <c:pt idx="77">
                  <c:v>-0.0150257953568358</c:v>
                </c:pt>
                <c:pt idx="78">
                  <c:v>-0.0505374032674118</c:v>
                </c:pt>
                <c:pt idx="79">
                  <c:v>-0.0483233018056749</c:v>
                </c:pt>
                <c:pt idx="80">
                  <c:v>-0.0494196044711952</c:v>
                </c:pt>
                <c:pt idx="81">
                  <c:v>-0.0676483233018056</c:v>
                </c:pt>
                <c:pt idx="82">
                  <c:v>-0.0676268271711092</c:v>
                </c:pt>
                <c:pt idx="83">
                  <c:v>-0.0664660361134996</c:v>
                </c:pt>
                <c:pt idx="84">
                  <c:v>-0.0619518486672399</c:v>
                </c:pt>
                <c:pt idx="85">
                  <c:v>-0.0671109200343937</c:v>
                </c:pt>
                <c:pt idx="86">
                  <c:v>-0.0634565778159931</c:v>
                </c:pt>
                <c:pt idx="87">
                  <c:v>-0.0646603611349957</c:v>
                </c:pt>
                <c:pt idx="88">
                  <c:v>-0.063993981083405</c:v>
                </c:pt>
                <c:pt idx="89">
                  <c:v>-0.063907996560619</c:v>
                </c:pt>
                <c:pt idx="90">
                  <c:v>-0.06865864144454</c:v>
                </c:pt>
                <c:pt idx="91">
                  <c:v>-0.0672828890799656</c:v>
                </c:pt>
                <c:pt idx="92">
                  <c:v>-0.0672828890799656</c:v>
                </c:pt>
                <c:pt idx="93">
                  <c:v>-0.0672828890799656</c:v>
                </c:pt>
                <c:pt idx="94">
                  <c:v>-0.0690240756663801</c:v>
                </c:pt>
                <c:pt idx="95">
                  <c:v>-0.0626612209802235</c:v>
                </c:pt>
                <c:pt idx="96">
                  <c:v>-0.0641659501289767</c:v>
                </c:pt>
                <c:pt idx="97">
                  <c:v>-0.0651547721410146</c:v>
                </c:pt>
                <c:pt idx="98">
                  <c:v>-0.0614359415305245</c:v>
                </c:pt>
                <c:pt idx="99">
                  <c:v>-0.067347377472055</c:v>
                </c:pt>
                <c:pt idx="100">
                  <c:v>-0.0642949269131556</c:v>
                </c:pt>
                <c:pt idx="101">
                  <c:v>-0.0692605331040412</c:v>
                </c:pt>
                <c:pt idx="102">
                  <c:v>-0.0704643164230438</c:v>
                </c:pt>
                <c:pt idx="103">
                  <c:v>-0.0757953568357695</c:v>
                </c:pt>
                <c:pt idx="104">
                  <c:v>-0.0759028374892519</c:v>
                </c:pt>
                <c:pt idx="105">
                  <c:v>-0.0670894239036973</c:v>
                </c:pt>
                <c:pt idx="106">
                  <c:v>-0.0627901977644024</c:v>
                </c:pt>
                <c:pt idx="107">
                  <c:v>-0.0627687016337059</c:v>
                </c:pt>
                <c:pt idx="108">
                  <c:v>-0.0627687016337059</c:v>
                </c:pt>
                <c:pt idx="109">
                  <c:v>-0.0627687016337059</c:v>
                </c:pt>
                <c:pt idx="110">
                  <c:v>-0.0749570077386071</c:v>
                </c:pt>
                <c:pt idx="111">
                  <c:v>-0.0933791917454858</c:v>
                </c:pt>
                <c:pt idx="112">
                  <c:v>-0.0949699054170249</c:v>
                </c:pt>
                <c:pt idx="113">
                  <c:v>-0.095292347377472</c:v>
                </c:pt>
                <c:pt idx="114">
                  <c:v>-0.100193465176268</c:v>
                </c:pt>
                <c:pt idx="115">
                  <c:v>-0.100945829750645</c:v>
                </c:pt>
                <c:pt idx="116">
                  <c:v>-0.0993766122098022</c:v>
                </c:pt>
                <c:pt idx="117">
                  <c:v>-0.103245915735168</c:v>
                </c:pt>
                <c:pt idx="118">
                  <c:v>-0.101225279449699</c:v>
                </c:pt>
                <c:pt idx="119">
                  <c:v>-0.101719690455718</c:v>
                </c:pt>
                <c:pt idx="120">
                  <c:v>-0.100580395528805</c:v>
                </c:pt>
                <c:pt idx="121">
                  <c:v>-0.102579535683577</c:v>
                </c:pt>
                <c:pt idx="122">
                  <c:v>-0.0970550300945829</c:v>
                </c:pt>
                <c:pt idx="123">
                  <c:v>-0.0948194325021496</c:v>
                </c:pt>
                <c:pt idx="124">
                  <c:v>-0.0948194325021496</c:v>
                </c:pt>
                <c:pt idx="125">
                  <c:v>-0.0948194325021496</c:v>
                </c:pt>
                <c:pt idx="126">
                  <c:v>-0.0826741186586414</c:v>
                </c:pt>
                <c:pt idx="127">
                  <c:v>-0.0717110920034394</c:v>
                </c:pt>
                <c:pt idx="128">
                  <c:v>-0.0752579535683577</c:v>
                </c:pt>
                <c:pt idx="129">
                  <c:v>-0.0772785898538263</c:v>
                </c:pt>
                <c:pt idx="130">
                  <c:v>-0.0772355975924334</c:v>
                </c:pt>
                <c:pt idx="131">
                  <c:v>-0.0720765262252794</c:v>
                </c:pt>
                <c:pt idx="132">
                  <c:v>-0.0731513327601031</c:v>
                </c:pt>
                <c:pt idx="133">
                  <c:v>-0.0636500429922614</c:v>
                </c:pt>
                <c:pt idx="134">
                  <c:v>-0.0629191745485812</c:v>
                </c:pt>
                <c:pt idx="135">
                  <c:v>-0.0585339638865003</c:v>
                </c:pt>
                <c:pt idx="136">
                  <c:v>-0.052536543422184</c:v>
                </c:pt>
                <c:pt idx="137">
                  <c:v>-0.052128116938951</c:v>
                </c:pt>
                <c:pt idx="138">
                  <c:v>-0.0473344797936371</c:v>
                </c:pt>
                <c:pt idx="139">
                  <c:v>-0.0460877042132416</c:v>
                </c:pt>
                <c:pt idx="140">
                  <c:v>-0.0460877042132416</c:v>
                </c:pt>
                <c:pt idx="141">
                  <c:v>-0.0460877042132416</c:v>
                </c:pt>
                <c:pt idx="142">
                  <c:v>-0.0591358555460017</c:v>
                </c:pt>
                <c:pt idx="143">
                  <c:v>-0.0597592433361995</c:v>
                </c:pt>
                <c:pt idx="144">
                  <c:v>-0.0501504729148753</c:v>
                </c:pt>
                <c:pt idx="145">
                  <c:v>-0.0537833190025795</c:v>
                </c:pt>
                <c:pt idx="146">
                  <c:v>-0.0484952708512468</c:v>
                </c:pt>
                <c:pt idx="147">
                  <c:v>-0.045743766122098</c:v>
                </c:pt>
                <c:pt idx="148">
                  <c:v>-0.0486457437661221</c:v>
                </c:pt>
                <c:pt idx="149">
                  <c:v>-0.0512682717110919</c:v>
                </c:pt>
                <c:pt idx="150">
                  <c:v>-0.0483233018056749</c:v>
                </c:pt>
                <c:pt idx="151">
                  <c:v>-0.0461092003439381</c:v>
                </c:pt>
                <c:pt idx="152">
                  <c:v>-0.0438950988822012</c:v>
                </c:pt>
                <c:pt idx="153">
                  <c:v>-0.0441530524505588</c:v>
                </c:pt>
                <c:pt idx="154">
                  <c:v>-0.0501719690455717</c:v>
                </c:pt>
                <c:pt idx="155">
                  <c:v>-0.0497635425623387</c:v>
                </c:pt>
                <c:pt idx="156">
                  <c:v>-0.0497635425623387</c:v>
                </c:pt>
                <c:pt idx="157">
                  <c:v>-0.0497635425623387</c:v>
                </c:pt>
                <c:pt idx="158">
                  <c:v>-0.0398753224419605</c:v>
                </c:pt>
                <c:pt idx="159">
                  <c:v>-0.0416595012897678</c:v>
                </c:pt>
                <c:pt idx="160">
                  <c:v>-0.0542777300085985</c:v>
                </c:pt>
                <c:pt idx="161">
                  <c:v>-0.0607265692175408</c:v>
                </c:pt>
                <c:pt idx="162">
                  <c:v>-0.0555889939810834</c:v>
                </c:pt>
                <c:pt idx="163">
                  <c:v>-0.0496130696474634</c:v>
                </c:pt>
                <c:pt idx="164">
                  <c:v>-0.0566208082545141</c:v>
                </c:pt>
                <c:pt idx="165">
                  <c:v>-0.0592003439380911</c:v>
                </c:pt>
                <c:pt idx="166">
                  <c:v>-0.060189165950129</c:v>
                </c:pt>
                <c:pt idx="167">
                  <c:v>-0.054213241616509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Sheet1!$DG$1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Sheet1!$DG$2:$DG$169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-0.0083204334365325</c:v>
                </c:pt>
                <c:pt idx="3">
                  <c:v>-0.00561145510835912</c:v>
                </c:pt>
                <c:pt idx="4">
                  <c:v>-0.00386996904024773</c:v>
                </c:pt>
                <c:pt idx="5">
                  <c:v>-0.00715944272445816</c:v>
                </c:pt>
                <c:pt idx="6">
                  <c:v>-0.00541795665634677</c:v>
                </c:pt>
                <c:pt idx="7">
                  <c:v>-0.00154798761609904</c:v>
                </c:pt>
                <c:pt idx="8">
                  <c:v>-0.00174148606811138</c:v>
                </c:pt>
                <c:pt idx="9">
                  <c:v>-0.000193498452012345</c:v>
                </c:pt>
                <c:pt idx="10">
                  <c:v>0.000580495356037174</c:v>
                </c:pt>
                <c:pt idx="11">
                  <c:v>-0.00503095975232194</c:v>
                </c:pt>
                <c:pt idx="12">
                  <c:v>-0.00948142414860685</c:v>
                </c:pt>
                <c:pt idx="13">
                  <c:v>-0.0112229102167182</c:v>
                </c:pt>
                <c:pt idx="14">
                  <c:v>-0.0127708978328173</c:v>
                </c:pt>
                <c:pt idx="15">
                  <c:v>-0.0127708978328173</c:v>
                </c:pt>
                <c:pt idx="16">
                  <c:v>-0.0127708978328173</c:v>
                </c:pt>
                <c:pt idx="17">
                  <c:v>-0.0127708978328173</c:v>
                </c:pt>
                <c:pt idx="18">
                  <c:v>-0.0416021671826625</c:v>
                </c:pt>
                <c:pt idx="19">
                  <c:v>-0.0356037151702786</c:v>
                </c:pt>
                <c:pt idx="20">
                  <c:v>-0.034249226006192</c:v>
                </c:pt>
                <c:pt idx="21">
                  <c:v>-0.03328173374613</c:v>
                </c:pt>
                <c:pt idx="22">
                  <c:v>-0.0417956656346749</c:v>
                </c:pt>
                <c:pt idx="23">
                  <c:v>-0.0371517027863777</c:v>
                </c:pt>
                <c:pt idx="24">
                  <c:v>-0.0410216718266253</c:v>
                </c:pt>
                <c:pt idx="25">
                  <c:v>-0.0419891640866873</c:v>
                </c:pt>
                <c:pt idx="26">
                  <c:v>-0.0416021671826625</c:v>
                </c:pt>
                <c:pt idx="27">
                  <c:v>-0.0435371517027864</c:v>
                </c:pt>
                <c:pt idx="28">
                  <c:v>-0.043343653250774</c:v>
                </c:pt>
                <c:pt idx="29">
                  <c:v>-0.0406346749226006</c:v>
                </c:pt>
                <c:pt idx="30">
                  <c:v>-0.0394736842105263</c:v>
                </c:pt>
                <c:pt idx="31">
                  <c:v>-0.0394736842105263</c:v>
                </c:pt>
                <c:pt idx="32">
                  <c:v>-0.0394736842105263</c:v>
                </c:pt>
                <c:pt idx="33">
                  <c:v>-0.0394736842105263</c:v>
                </c:pt>
                <c:pt idx="34">
                  <c:v>-0.0216718266253869</c:v>
                </c:pt>
                <c:pt idx="35">
                  <c:v>-0.019156346749226</c:v>
                </c:pt>
                <c:pt idx="36">
                  <c:v>-0.0216718266253869</c:v>
                </c:pt>
                <c:pt idx="37">
                  <c:v>-0.0195433436532507</c:v>
                </c:pt>
                <c:pt idx="38">
                  <c:v>-0.0321207430340557</c:v>
                </c:pt>
                <c:pt idx="39">
                  <c:v>-0.0292182662538699</c:v>
                </c:pt>
                <c:pt idx="40">
                  <c:v>-0.0359907120743034</c:v>
                </c:pt>
                <c:pt idx="41">
                  <c:v>-0.0346362229102167</c:v>
                </c:pt>
                <c:pt idx="42">
                  <c:v>-0.0305727554179566</c:v>
                </c:pt>
                <c:pt idx="43">
                  <c:v>-0.0284442724458204</c:v>
                </c:pt>
                <c:pt idx="44">
                  <c:v>-0.0261222910216719</c:v>
                </c:pt>
                <c:pt idx="45">
                  <c:v>-0.0112229102167182</c:v>
                </c:pt>
                <c:pt idx="46">
                  <c:v>0.00715944272445816</c:v>
                </c:pt>
                <c:pt idx="47">
                  <c:v>0.00715944272445816</c:v>
                </c:pt>
                <c:pt idx="48">
                  <c:v>0.00715944272445816</c:v>
                </c:pt>
                <c:pt idx="49">
                  <c:v>-0.0218653250773994</c:v>
                </c:pt>
                <c:pt idx="50">
                  <c:v>-0.0145123839009288</c:v>
                </c:pt>
                <c:pt idx="51">
                  <c:v>-0.0168343653250774</c:v>
                </c:pt>
                <c:pt idx="52">
                  <c:v>-0.0152863777089783</c:v>
                </c:pt>
                <c:pt idx="53">
                  <c:v>-0.018188854489164</c:v>
                </c:pt>
                <c:pt idx="54">
                  <c:v>-0.018188854489164</c:v>
                </c:pt>
                <c:pt idx="55">
                  <c:v>-0.0160603715170278</c:v>
                </c:pt>
                <c:pt idx="56">
                  <c:v>-0.0172213622291022</c:v>
                </c:pt>
                <c:pt idx="57">
                  <c:v>-0.0137383900928793</c:v>
                </c:pt>
                <c:pt idx="58">
                  <c:v>-0.0104489164086687</c:v>
                </c:pt>
                <c:pt idx="59">
                  <c:v>-0.00773993808049533</c:v>
                </c:pt>
                <c:pt idx="60">
                  <c:v>-0.0168343653250774</c:v>
                </c:pt>
                <c:pt idx="61">
                  <c:v>-0.0148993808049536</c:v>
                </c:pt>
                <c:pt idx="62">
                  <c:v>-0.0148993808049536</c:v>
                </c:pt>
                <c:pt idx="63">
                  <c:v>-0.0148993808049536</c:v>
                </c:pt>
                <c:pt idx="64">
                  <c:v>-0.0148993808049536</c:v>
                </c:pt>
                <c:pt idx="65">
                  <c:v>-0.0340557275541795</c:v>
                </c:pt>
                <c:pt idx="66">
                  <c:v>-0.0344427244582044</c:v>
                </c:pt>
                <c:pt idx="67">
                  <c:v>-0.0410216718266253</c:v>
                </c:pt>
                <c:pt idx="68">
                  <c:v>-0.0437306501547987</c:v>
                </c:pt>
                <c:pt idx="69">
                  <c:v>-0.0477941176470588</c:v>
                </c:pt>
                <c:pt idx="70">
                  <c:v>-0.0400541795665635</c:v>
                </c:pt>
                <c:pt idx="71">
                  <c:v>-0.038312693498452</c:v>
                </c:pt>
                <c:pt idx="72">
                  <c:v>-0.0410216718266253</c:v>
                </c:pt>
                <c:pt idx="73">
                  <c:v>-0.0437306501547987</c:v>
                </c:pt>
                <c:pt idx="74">
                  <c:v>-0.0537925696594427</c:v>
                </c:pt>
                <c:pt idx="75">
                  <c:v>-0.0512770897832817</c:v>
                </c:pt>
                <c:pt idx="76">
                  <c:v>-0.0543730650154799</c:v>
                </c:pt>
                <c:pt idx="77">
                  <c:v>-0.0543730650154799</c:v>
                </c:pt>
                <c:pt idx="78">
                  <c:v>-0.0630804953560371</c:v>
                </c:pt>
                <c:pt idx="79">
                  <c:v>-0.0659829721362228</c:v>
                </c:pt>
                <c:pt idx="80">
                  <c:v>-0.0714009287925696</c:v>
                </c:pt>
                <c:pt idx="81">
                  <c:v>-0.0797213622291021</c:v>
                </c:pt>
                <c:pt idx="82">
                  <c:v>-0.0779798761609907</c:v>
                </c:pt>
                <c:pt idx="83">
                  <c:v>-0.0793343653250774</c:v>
                </c:pt>
                <c:pt idx="84">
                  <c:v>-0.0744969040247678</c:v>
                </c:pt>
                <c:pt idx="85">
                  <c:v>-0.0797213622291021</c:v>
                </c:pt>
                <c:pt idx="86">
                  <c:v>-0.0787538699690403</c:v>
                </c:pt>
                <c:pt idx="87">
                  <c:v>-0.075657894736842</c:v>
                </c:pt>
                <c:pt idx="88">
                  <c:v>-0.0744969040247678</c:v>
                </c:pt>
                <c:pt idx="89">
                  <c:v>-0.075077399380805</c:v>
                </c:pt>
                <c:pt idx="90">
                  <c:v>-0.0785603715170279</c:v>
                </c:pt>
                <c:pt idx="91">
                  <c:v>-0.0785603715170279</c:v>
                </c:pt>
                <c:pt idx="92">
                  <c:v>-0.0785603715170279</c:v>
                </c:pt>
                <c:pt idx="93">
                  <c:v>-0.0785603715170279</c:v>
                </c:pt>
                <c:pt idx="94">
                  <c:v>-0.0977167182662538</c:v>
                </c:pt>
                <c:pt idx="95">
                  <c:v>-0.0880417956656346</c:v>
                </c:pt>
                <c:pt idx="96">
                  <c:v>-0.089202786377709</c:v>
                </c:pt>
                <c:pt idx="97">
                  <c:v>-0.0913312693498452</c:v>
                </c:pt>
                <c:pt idx="98">
                  <c:v>-0.0897832817337461</c:v>
                </c:pt>
                <c:pt idx="99">
                  <c:v>-0.0868808049535604</c:v>
                </c:pt>
                <c:pt idx="100">
                  <c:v>-0.0884287925696595</c:v>
                </c:pt>
                <c:pt idx="101">
                  <c:v>-0.0876547987616099</c:v>
                </c:pt>
                <c:pt idx="102">
                  <c:v>-0.0884287925696595</c:v>
                </c:pt>
                <c:pt idx="103">
                  <c:v>-0.089202786377709</c:v>
                </c:pt>
                <c:pt idx="104">
                  <c:v>-0.0886222910216718</c:v>
                </c:pt>
                <c:pt idx="105">
                  <c:v>-0.0801083591331269</c:v>
                </c:pt>
                <c:pt idx="106">
                  <c:v>-0.0764318885448917</c:v>
                </c:pt>
                <c:pt idx="107">
                  <c:v>-0.0764318885448917</c:v>
                </c:pt>
                <c:pt idx="108">
                  <c:v>-0.0764318885448917</c:v>
                </c:pt>
                <c:pt idx="109">
                  <c:v>-0.0764318885448917</c:v>
                </c:pt>
                <c:pt idx="110">
                  <c:v>-0.0787538699690403</c:v>
                </c:pt>
                <c:pt idx="111">
                  <c:v>-0.0884287925696595</c:v>
                </c:pt>
                <c:pt idx="112">
                  <c:v>-0.0888157894736841</c:v>
                </c:pt>
                <c:pt idx="113">
                  <c:v>-0.0884287925696595</c:v>
                </c:pt>
                <c:pt idx="114">
                  <c:v>-0.0876547987616099</c:v>
                </c:pt>
                <c:pt idx="115">
                  <c:v>-0.0899767801857585</c:v>
                </c:pt>
                <c:pt idx="116">
                  <c:v>-0.0899767801857585</c:v>
                </c:pt>
                <c:pt idx="117">
                  <c:v>-0.0890092879256966</c:v>
                </c:pt>
                <c:pt idx="118">
                  <c:v>-0.0959752321981424</c:v>
                </c:pt>
                <c:pt idx="119">
                  <c:v>-0.0944272445820434</c:v>
                </c:pt>
                <c:pt idx="120">
                  <c:v>-0.0950077399380804</c:v>
                </c:pt>
                <c:pt idx="121">
                  <c:v>-0.0957817337461301</c:v>
                </c:pt>
                <c:pt idx="122">
                  <c:v>-0.0913312693498452</c:v>
                </c:pt>
                <c:pt idx="123">
                  <c:v>-0.0911377708978328</c:v>
                </c:pt>
                <c:pt idx="124">
                  <c:v>-0.0911377708978328</c:v>
                </c:pt>
                <c:pt idx="125">
                  <c:v>-0.0911377708978328</c:v>
                </c:pt>
                <c:pt idx="126">
                  <c:v>-0.0839783281733745</c:v>
                </c:pt>
                <c:pt idx="127">
                  <c:v>-0.0775928792569659</c:v>
                </c:pt>
                <c:pt idx="128">
                  <c:v>-0.0799148606811146</c:v>
                </c:pt>
                <c:pt idx="129">
                  <c:v>-0.0791408668730649</c:v>
                </c:pt>
                <c:pt idx="130">
                  <c:v>-0.0775928792569659</c:v>
                </c:pt>
                <c:pt idx="131">
                  <c:v>-0.0746904024767802</c:v>
                </c:pt>
                <c:pt idx="132">
                  <c:v>-0.0762383900928792</c:v>
                </c:pt>
                <c:pt idx="133">
                  <c:v>-0.0773993808049536</c:v>
                </c:pt>
                <c:pt idx="134">
                  <c:v>-0.0770123839009287</c:v>
                </c:pt>
                <c:pt idx="135">
                  <c:v>-0.0789473684210526</c:v>
                </c:pt>
                <c:pt idx="136">
                  <c:v>-0.0803018575851393</c:v>
                </c:pt>
                <c:pt idx="137">
                  <c:v>-0.0797213622291021</c:v>
                </c:pt>
                <c:pt idx="138">
                  <c:v>-0.0758513931888545</c:v>
                </c:pt>
                <c:pt idx="139">
                  <c:v>-0.0758513931888545</c:v>
                </c:pt>
                <c:pt idx="140">
                  <c:v>-0.0758513931888545</c:v>
                </c:pt>
                <c:pt idx="141">
                  <c:v>-0.0758513931888545</c:v>
                </c:pt>
                <c:pt idx="142">
                  <c:v>-0.0640479876160991</c:v>
                </c:pt>
                <c:pt idx="143">
                  <c:v>-0.0655959752321982</c:v>
                </c:pt>
                <c:pt idx="144">
                  <c:v>-0.0586300309597523</c:v>
                </c:pt>
                <c:pt idx="145">
                  <c:v>-0.0563080495356037</c:v>
                </c:pt>
                <c:pt idx="146">
                  <c:v>-0.057469040247678</c:v>
                </c:pt>
                <c:pt idx="147">
                  <c:v>-0.0624999999999999</c:v>
                </c:pt>
                <c:pt idx="148">
                  <c:v>-0.0652089783281733</c:v>
                </c:pt>
                <c:pt idx="149">
                  <c:v>-0.0659829721362228</c:v>
                </c:pt>
                <c:pt idx="150">
                  <c:v>-0.0671439628482972</c:v>
                </c:pt>
                <c:pt idx="151">
                  <c:v>-0.0663699690402477</c:v>
                </c:pt>
                <c:pt idx="152">
                  <c:v>-0.0657894736842105</c:v>
                </c:pt>
                <c:pt idx="153">
                  <c:v>-0.0646284829721362</c:v>
                </c:pt>
                <c:pt idx="154">
                  <c:v>-0.0630804953560371</c:v>
                </c:pt>
                <c:pt idx="155">
                  <c:v>-0.0632739938080496</c:v>
                </c:pt>
                <c:pt idx="156">
                  <c:v>-0.0632739938080496</c:v>
                </c:pt>
                <c:pt idx="157">
                  <c:v>-0.0632739938080496</c:v>
                </c:pt>
                <c:pt idx="158">
                  <c:v>-0.0723684210526316</c:v>
                </c:pt>
                <c:pt idx="159">
                  <c:v>-0.0692724458204334</c:v>
                </c:pt>
                <c:pt idx="160">
                  <c:v>-0.0735294117647058</c:v>
                </c:pt>
                <c:pt idx="161">
                  <c:v>-0.0779798761609907</c:v>
                </c:pt>
                <c:pt idx="162">
                  <c:v>-0.0748839009287925</c:v>
                </c:pt>
                <c:pt idx="163">
                  <c:v>-0.0723684210526316</c:v>
                </c:pt>
                <c:pt idx="164">
                  <c:v>-0.0770123839009287</c:v>
                </c:pt>
                <c:pt idx="165">
                  <c:v>-0.0752708978328173</c:v>
                </c:pt>
                <c:pt idx="166">
                  <c:v>-0.0795278637770898</c:v>
                </c:pt>
                <c:pt idx="167">
                  <c:v>-0.0806888544891641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Sheet1!$DH$1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Sheet1!$DH$2:$DH$169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-0.0055547642785928</c:v>
                </c:pt>
                <c:pt idx="3">
                  <c:v>-0.00754878222475412</c:v>
                </c:pt>
                <c:pt idx="4">
                  <c:v>-0.00242130750605309</c:v>
                </c:pt>
                <c:pt idx="5">
                  <c:v>-0.00526990457199815</c:v>
                </c:pt>
                <c:pt idx="6">
                  <c:v>-0.00712149266486256</c:v>
                </c:pt>
                <c:pt idx="7">
                  <c:v>-0.00669420310497079</c:v>
                </c:pt>
                <c:pt idx="8">
                  <c:v>-0.00797607178464589</c:v>
                </c:pt>
                <c:pt idx="9">
                  <c:v>-0.00697906281156523</c:v>
                </c:pt>
                <c:pt idx="10">
                  <c:v>-0.00384560603902572</c:v>
                </c:pt>
                <c:pt idx="11">
                  <c:v>-0.00299102691924218</c:v>
                </c:pt>
                <c:pt idx="12">
                  <c:v>-0.00470018515880926</c:v>
                </c:pt>
                <c:pt idx="13">
                  <c:v>-0.00583962398518725</c:v>
                </c:pt>
                <c:pt idx="14">
                  <c:v>-0.00569719413188992</c:v>
                </c:pt>
                <c:pt idx="15">
                  <c:v>-0.00541233442529548</c:v>
                </c:pt>
                <c:pt idx="16">
                  <c:v>-0.00541233442529548</c:v>
                </c:pt>
                <c:pt idx="17">
                  <c:v>-0.00541233442529548</c:v>
                </c:pt>
                <c:pt idx="18">
                  <c:v>-0.00227887765275597</c:v>
                </c:pt>
                <c:pt idx="19">
                  <c:v>-0.00997008973080742</c:v>
                </c:pt>
                <c:pt idx="20">
                  <c:v>-0.00413046574562017</c:v>
                </c:pt>
                <c:pt idx="21">
                  <c:v>-0.00569719413188992</c:v>
                </c:pt>
                <c:pt idx="22">
                  <c:v>-0.00612448369178169</c:v>
                </c:pt>
                <c:pt idx="23">
                  <c:v>-0.00640934339837614</c:v>
                </c:pt>
                <c:pt idx="24">
                  <c:v>-0.00754878222475412</c:v>
                </c:pt>
                <c:pt idx="25">
                  <c:v>-0.00341831647913395</c:v>
                </c:pt>
                <c:pt idx="26">
                  <c:v>-0.00284859706594486</c:v>
                </c:pt>
                <c:pt idx="27">
                  <c:v>-0.00612448369178169</c:v>
                </c:pt>
                <c:pt idx="28">
                  <c:v>-0.00726392251815968</c:v>
                </c:pt>
                <c:pt idx="29">
                  <c:v>-0.00712149266486256</c:v>
                </c:pt>
                <c:pt idx="30">
                  <c:v>-0.00327588662583663</c:v>
                </c:pt>
                <c:pt idx="31">
                  <c:v>-0.00327588662583663</c:v>
                </c:pt>
                <c:pt idx="32">
                  <c:v>-0.00327588662583663</c:v>
                </c:pt>
                <c:pt idx="33">
                  <c:v>-0.00327588662583663</c:v>
                </c:pt>
                <c:pt idx="34">
                  <c:v>0.00470018515880946</c:v>
                </c:pt>
                <c:pt idx="35">
                  <c:v>0.00697906281156543</c:v>
                </c:pt>
                <c:pt idx="36">
                  <c:v>0.00697906281156543</c:v>
                </c:pt>
                <c:pt idx="37">
                  <c:v>0.00712149266486256</c:v>
                </c:pt>
                <c:pt idx="38">
                  <c:v>-0.00498504486540371</c:v>
                </c:pt>
                <c:pt idx="39">
                  <c:v>-0.00156672838626975</c:v>
                </c:pt>
                <c:pt idx="40">
                  <c:v>-0.0018515880928642</c:v>
                </c:pt>
                <c:pt idx="41">
                  <c:v>-0.00327588662583663</c:v>
                </c:pt>
                <c:pt idx="42">
                  <c:v>-0.0037031761857284</c:v>
                </c:pt>
                <c:pt idx="43">
                  <c:v>-0.00142429853297243</c:v>
                </c:pt>
                <c:pt idx="44">
                  <c:v>0.000712149266486417</c:v>
                </c:pt>
                <c:pt idx="45">
                  <c:v>0.00170915823956708</c:v>
                </c:pt>
                <c:pt idx="46">
                  <c:v>0.00042728955989177</c:v>
                </c:pt>
                <c:pt idx="47">
                  <c:v>0.00042728955989177</c:v>
                </c:pt>
                <c:pt idx="48">
                  <c:v>0.00042728955989177</c:v>
                </c:pt>
                <c:pt idx="49">
                  <c:v>-0.0132459763566442</c:v>
                </c:pt>
                <c:pt idx="50">
                  <c:v>-0.0183734510753453</c:v>
                </c:pt>
                <c:pt idx="51">
                  <c:v>-0.0185158809286426</c:v>
                </c:pt>
                <c:pt idx="52">
                  <c:v>-0.01139438826378</c:v>
                </c:pt>
                <c:pt idx="53">
                  <c:v>-0.00911551061102408</c:v>
                </c:pt>
                <c:pt idx="54">
                  <c:v>-0.00640934339837614</c:v>
                </c:pt>
                <c:pt idx="55">
                  <c:v>-0.00640934339837614</c:v>
                </c:pt>
                <c:pt idx="56">
                  <c:v>-0.00327588662583663</c:v>
                </c:pt>
                <c:pt idx="57">
                  <c:v>-0.00213644779945865</c:v>
                </c:pt>
                <c:pt idx="58">
                  <c:v>-0.00242130750605309</c:v>
                </c:pt>
                <c:pt idx="59">
                  <c:v>-0.00242130750605309</c:v>
                </c:pt>
                <c:pt idx="60">
                  <c:v>-0.00911551061102408</c:v>
                </c:pt>
                <c:pt idx="61">
                  <c:v>-0.00612448369178169</c:v>
                </c:pt>
                <c:pt idx="62">
                  <c:v>-0.00569719413188992</c:v>
                </c:pt>
                <c:pt idx="63">
                  <c:v>-0.00569719413188992</c:v>
                </c:pt>
                <c:pt idx="64">
                  <c:v>-0.00569719413188992</c:v>
                </c:pt>
                <c:pt idx="65">
                  <c:v>0.0106822389972938</c:v>
                </c:pt>
                <c:pt idx="66">
                  <c:v>0.00897308075772696</c:v>
                </c:pt>
                <c:pt idx="67">
                  <c:v>0.00968523002421317</c:v>
                </c:pt>
                <c:pt idx="68">
                  <c:v>0.0168067226890757</c:v>
                </c:pt>
                <c:pt idx="69">
                  <c:v>0.0146702748896169</c:v>
                </c:pt>
                <c:pt idx="70">
                  <c:v>0.0172340122489675</c:v>
                </c:pt>
                <c:pt idx="71">
                  <c:v>0.0213644779945877</c:v>
                </c:pt>
                <c:pt idx="72">
                  <c:v>0.0225039168209659</c:v>
                </c:pt>
                <c:pt idx="73">
                  <c:v>0.016379433129184</c:v>
                </c:pt>
                <c:pt idx="74">
                  <c:v>0.0135308360632389</c:v>
                </c:pt>
                <c:pt idx="75">
                  <c:v>0.0121065375302665</c:v>
                </c:pt>
                <c:pt idx="76">
                  <c:v>0.00726392251815988</c:v>
                </c:pt>
                <c:pt idx="77">
                  <c:v>0.00754878222475432</c:v>
                </c:pt>
                <c:pt idx="78">
                  <c:v>-0.0196553197550206</c:v>
                </c:pt>
                <c:pt idx="79">
                  <c:v>-0.0259222333000996</c:v>
                </c:pt>
                <c:pt idx="80">
                  <c:v>-0.0264919527132887</c:v>
                </c:pt>
                <c:pt idx="81">
                  <c:v>-0.0350377439111237</c:v>
                </c:pt>
                <c:pt idx="82">
                  <c:v>-0.036319612590799</c:v>
                </c:pt>
                <c:pt idx="83">
                  <c:v>-0.0398803589232303</c:v>
                </c:pt>
                <c:pt idx="84">
                  <c:v>-0.0309072781655033</c:v>
                </c:pt>
                <c:pt idx="85">
                  <c:v>-0.0387409200968523</c:v>
                </c:pt>
                <c:pt idx="86">
                  <c:v>-0.035180173764421</c:v>
                </c:pt>
                <c:pt idx="87">
                  <c:v>-0.0381712006836632</c:v>
                </c:pt>
                <c:pt idx="88">
                  <c:v>-0.0377439111237714</c:v>
                </c:pt>
                <c:pt idx="89">
                  <c:v>-0.0358923230309072</c:v>
                </c:pt>
                <c:pt idx="90">
                  <c:v>-0.0388833499501494</c:v>
                </c:pt>
                <c:pt idx="91">
                  <c:v>-0.0387409200968523</c:v>
                </c:pt>
                <c:pt idx="92">
                  <c:v>-0.0387409200968523</c:v>
                </c:pt>
                <c:pt idx="93">
                  <c:v>-0.0387409200968523</c:v>
                </c:pt>
                <c:pt idx="94">
                  <c:v>-0.040307648483122</c:v>
                </c:pt>
                <c:pt idx="95">
                  <c:v>-0.0427289559891753</c:v>
                </c:pt>
                <c:pt idx="96">
                  <c:v>-0.0435835351089587</c:v>
                </c:pt>
                <c:pt idx="97">
                  <c:v>-0.0464321321749037</c:v>
                </c:pt>
                <c:pt idx="98">
                  <c:v>-0.040307648483122</c:v>
                </c:pt>
                <c:pt idx="99">
                  <c:v>-0.0381712006836632</c:v>
                </c:pt>
                <c:pt idx="100">
                  <c:v>-0.0398803589232303</c:v>
                </c:pt>
                <c:pt idx="101">
                  <c:v>-0.0371741917105825</c:v>
                </c:pt>
                <c:pt idx="102">
                  <c:v>-0.0423016664292836</c:v>
                </c:pt>
                <c:pt idx="103">
                  <c:v>-0.0431562455490669</c:v>
                </c:pt>
                <c:pt idx="104">
                  <c:v>-0.0407349380430138</c:v>
                </c:pt>
                <c:pt idx="105">
                  <c:v>-0.0327588662583677</c:v>
                </c:pt>
                <c:pt idx="106">
                  <c:v>-0.0304799886056117</c:v>
                </c:pt>
                <c:pt idx="107">
                  <c:v>-0.0304799886056117</c:v>
                </c:pt>
                <c:pt idx="108">
                  <c:v>-0.0304799886056117</c:v>
                </c:pt>
                <c:pt idx="109">
                  <c:v>-0.0304799886056117</c:v>
                </c:pt>
                <c:pt idx="110">
                  <c:v>-0.022219057114371</c:v>
                </c:pt>
                <c:pt idx="111">
                  <c:v>-0.0367469021506908</c:v>
                </c:pt>
                <c:pt idx="112">
                  <c:v>-0.0393106395100412</c:v>
                </c:pt>
                <c:pt idx="113">
                  <c:v>-0.0394530693633385</c:v>
                </c:pt>
                <c:pt idx="114">
                  <c:v>-0.0393106395100412</c:v>
                </c:pt>
                <c:pt idx="115">
                  <c:v>-0.0418743768693918</c:v>
                </c:pt>
                <c:pt idx="116">
                  <c:v>-0.0368893320039879</c:v>
                </c:pt>
                <c:pt idx="117">
                  <c:v>-0.0329012961116648</c:v>
                </c:pt>
                <c:pt idx="118">
                  <c:v>-0.0343255946446375</c:v>
                </c:pt>
                <c:pt idx="119">
                  <c:v>-0.044865403788634</c:v>
                </c:pt>
                <c:pt idx="120">
                  <c:v>-0.0401652186298247</c:v>
                </c:pt>
                <c:pt idx="121">
                  <c:v>-0.0445805440820395</c:v>
                </c:pt>
                <c:pt idx="122">
                  <c:v>-0.0428713858424725</c:v>
                </c:pt>
                <c:pt idx="123">
                  <c:v>-0.0438683948155533</c:v>
                </c:pt>
                <c:pt idx="124">
                  <c:v>-0.0438683948155533</c:v>
                </c:pt>
                <c:pt idx="125">
                  <c:v>-0.0438683948155533</c:v>
                </c:pt>
                <c:pt idx="126">
                  <c:v>-0.0418743768693918</c:v>
                </c:pt>
                <c:pt idx="127">
                  <c:v>-0.036319612590799</c:v>
                </c:pt>
                <c:pt idx="128">
                  <c:v>-0.0371741917105825</c:v>
                </c:pt>
                <c:pt idx="129">
                  <c:v>-0.0384560603902576</c:v>
                </c:pt>
                <c:pt idx="130">
                  <c:v>-0.0378863409770687</c:v>
                </c:pt>
                <c:pt idx="131">
                  <c:v>-0.0407349380430138</c:v>
                </c:pt>
                <c:pt idx="132">
                  <c:v>-0.0431562455490669</c:v>
                </c:pt>
                <c:pt idx="133">
                  <c:v>-0.0356074633243128</c:v>
                </c:pt>
                <c:pt idx="134">
                  <c:v>-0.0343255946446375</c:v>
                </c:pt>
                <c:pt idx="135">
                  <c:v>-0.0366044722973934</c:v>
                </c:pt>
                <c:pt idx="136">
                  <c:v>-0.036319612590799</c:v>
                </c:pt>
                <c:pt idx="137">
                  <c:v>-0.0350377439111237</c:v>
                </c:pt>
                <c:pt idx="138">
                  <c:v>-0.0329012961116648</c:v>
                </c:pt>
                <c:pt idx="139">
                  <c:v>-0.0330437259649622</c:v>
                </c:pt>
                <c:pt idx="140">
                  <c:v>-0.0330437259649622</c:v>
                </c:pt>
                <c:pt idx="141">
                  <c:v>-0.0330437259649622</c:v>
                </c:pt>
                <c:pt idx="142">
                  <c:v>-0.0364620424440961</c:v>
                </c:pt>
                <c:pt idx="143">
                  <c:v>-0.0294829796325309</c:v>
                </c:pt>
                <c:pt idx="144">
                  <c:v>-0.0283435408061529</c:v>
                </c:pt>
                <c:pt idx="145">
                  <c:v>-0.0297678393391253</c:v>
                </c:pt>
                <c:pt idx="146">
                  <c:v>-0.0282011109528556</c:v>
                </c:pt>
                <c:pt idx="147">
                  <c:v>-0.0272041019797749</c:v>
                </c:pt>
                <c:pt idx="148">
                  <c:v>-0.0277738213929638</c:v>
                </c:pt>
                <c:pt idx="149">
                  <c:v>-0.0286284005127473</c:v>
                </c:pt>
                <c:pt idx="150">
                  <c:v>-0.0276313915396667</c:v>
                </c:pt>
                <c:pt idx="151">
                  <c:v>-0.0226463466742628</c:v>
                </c:pt>
                <c:pt idx="152">
                  <c:v>-0.0207947585813986</c:v>
                </c:pt>
                <c:pt idx="153">
                  <c:v>-0.0197977496083179</c:v>
                </c:pt>
                <c:pt idx="154">
                  <c:v>-0.0142429853297251</c:v>
                </c:pt>
                <c:pt idx="155">
                  <c:v>-0.0156672838626975</c:v>
                </c:pt>
                <c:pt idx="156">
                  <c:v>-0.0156672838626975</c:v>
                </c:pt>
                <c:pt idx="157">
                  <c:v>-0.0156672838626975</c:v>
                </c:pt>
                <c:pt idx="158">
                  <c:v>-0.0142429853297251</c:v>
                </c:pt>
                <c:pt idx="159">
                  <c:v>-0.012533827090158</c:v>
                </c:pt>
                <c:pt idx="160">
                  <c:v>-0.0175188719555617</c:v>
                </c:pt>
                <c:pt idx="161">
                  <c:v>-0.0212220481412903</c:v>
                </c:pt>
                <c:pt idx="162">
                  <c:v>-0.0178037316621564</c:v>
                </c:pt>
                <c:pt idx="163">
                  <c:v>-0.0143854151830222</c:v>
                </c:pt>
                <c:pt idx="164">
                  <c:v>-0.0168067226890755</c:v>
                </c:pt>
                <c:pt idx="165">
                  <c:v>-0.0153824241561031</c:v>
                </c:pt>
                <c:pt idx="166">
                  <c:v>-0.015952143569292</c:v>
                </c:pt>
                <c:pt idx="167">
                  <c:v>-0.0153824241561031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Sheet1!$DI$1</c:f>
              <c:strCache>
                <c:ptCount val="1"/>
                <c:pt idx="0">
                  <c:v>mtb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Sheet1!$DI$2:$DI$169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-0.0135087409500265</c:v>
                </c:pt>
                <c:pt idx="3">
                  <c:v>-0.0188062864206252</c:v>
                </c:pt>
                <c:pt idx="4">
                  <c:v>-0.0246335864382836</c:v>
                </c:pt>
                <c:pt idx="5">
                  <c:v>-0.0224262758255342</c:v>
                </c:pt>
                <c:pt idx="6">
                  <c:v>-0.0133321561010066</c:v>
                </c:pt>
                <c:pt idx="7">
                  <c:v>-0.015451174289246</c:v>
                </c:pt>
                <c:pt idx="8">
                  <c:v>-0.0204838424863147</c:v>
                </c:pt>
                <c:pt idx="9">
                  <c:v>-0.0138619106480665</c:v>
                </c:pt>
                <c:pt idx="10">
                  <c:v>-0.019159456118665</c:v>
                </c:pt>
                <c:pt idx="11">
                  <c:v>-0.0187179939961152</c:v>
                </c:pt>
                <c:pt idx="12">
                  <c:v>-0.0187179939961152</c:v>
                </c:pt>
                <c:pt idx="13">
                  <c:v>-0.0221613985520043</c:v>
                </c:pt>
                <c:pt idx="14">
                  <c:v>-0.0283418682677027</c:v>
                </c:pt>
                <c:pt idx="15">
                  <c:v>-0.0281652834186828</c:v>
                </c:pt>
                <c:pt idx="16">
                  <c:v>-0.0281652834186828</c:v>
                </c:pt>
                <c:pt idx="17">
                  <c:v>-0.0281652834186828</c:v>
                </c:pt>
                <c:pt idx="18">
                  <c:v>-0.0197775030902349</c:v>
                </c:pt>
                <c:pt idx="19">
                  <c:v>-0.0113897227617871</c:v>
                </c:pt>
                <c:pt idx="20">
                  <c:v>-0.0136853257990465</c:v>
                </c:pt>
                <c:pt idx="21">
                  <c:v>-0.0209253046088646</c:v>
                </c:pt>
                <c:pt idx="22">
                  <c:v>-0.0241921243157338</c:v>
                </c:pt>
                <c:pt idx="23">
                  <c:v>-0.0280769909941728</c:v>
                </c:pt>
                <c:pt idx="24">
                  <c:v>-0.0215433515804345</c:v>
                </c:pt>
                <c:pt idx="25">
                  <c:v>-0.019424333392195</c:v>
                </c:pt>
                <c:pt idx="26">
                  <c:v>-0.0211018894578845</c:v>
                </c:pt>
                <c:pt idx="27">
                  <c:v>-0.0238389546176938</c:v>
                </c:pt>
                <c:pt idx="28">
                  <c:v>-0.027105774324563</c:v>
                </c:pt>
                <c:pt idx="29">
                  <c:v>-0.0264877273529931</c:v>
                </c:pt>
                <c:pt idx="30">
                  <c:v>-0.0241921243157338</c:v>
                </c:pt>
                <c:pt idx="31">
                  <c:v>-0.0248101712873036</c:v>
                </c:pt>
                <c:pt idx="32">
                  <c:v>-0.0248101712873036</c:v>
                </c:pt>
                <c:pt idx="33">
                  <c:v>-0.0248101712873036</c:v>
                </c:pt>
                <c:pt idx="34">
                  <c:v>-0.0303725940314322</c:v>
                </c:pt>
                <c:pt idx="35">
                  <c:v>-0.0368179410206604</c:v>
                </c:pt>
                <c:pt idx="36">
                  <c:v>-0.0337277061628113</c:v>
                </c:pt>
                <c:pt idx="37">
                  <c:v>-0.0308140561539821</c:v>
                </c:pt>
                <c:pt idx="38">
                  <c:v>-0.0400847607275296</c:v>
                </c:pt>
                <c:pt idx="39">
                  <c:v>-0.0356701395020308</c:v>
                </c:pt>
                <c:pt idx="40">
                  <c:v>-0.0419389016422391</c:v>
                </c:pt>
                <c:pt idx="41">
                  <c:v>-0.0446759668020484</c:v>
                </c:pt>
                <c:pt idx="42">
                  <c:v>-0.0361116016245806</c:v>
                </c:pt>
                <c:pt idx="43">
                  <c:v>-0.0329330743422215</c:v>
                </c:pt>
                <c:pt idx="44">
                  <c:v>-0.0316086879745718</c:v>
                </c:pt>
                <c:pt idx="45">
                  <c:v>-0.015539466713756</c:v>
                </c:pt>
                <c:pt idx="46">
                  <c:v>-0.019512625816705</c:v>
                </c:pt>
                <c:pt idx="47">
                  <c:v>-0.019512625816705</c:v>
                </c:pt>
                <c:pt idx="48">
                  <c:v>-0.019512625816705</c:v>
                </c:pt>
                <c:pt idx="49">
                  <c:v>-0.0339042910118312</c:v>
                </c:pt>
                <c:pt idx="50">
                  <c:v>-0.0254282182588735</c:v>
                </c:pt>
                <c:pt idx="51">
                  <c:v>-0.0352286773794809</c:v>
                </c:pt>
                <c:pt idx="52">
                  <c:v>-0.0355818470775208</c:v>
                </c:pt>
                <c:pt idx="53">
                  <c:v>-0.0402613455765495</c:v>
                </c:pt>
                <c:pt idx="54">
                  <c:v>-0.0391135440579199</c:v>
                </c:pt>
                <c:pt idx="55">
                  <c:v>-0.0344340455588911</c:v>
                </c:pt>
                <c:pt idx="56">
                  <c:v>-0.0370828182941904</c:v>
                </c:pt>
                <c:pt idx="57">
                  <c:v>-0.03867208193537</c:v>
                </c:pt>
                <c:pt idx="58">
                  <c:v>-0.0399964683030196</c:v>
                </c:pt>
                <c:pt idx="59">
                  <c:v>-0.0376125728412503</c:v>
                </c:pt>
                <c:pt idx="60">
                  <c:v>-0.0378774501147802</c:v>
                </c:pt>
                <c:pt idx="61">
                  <c:v>-0.0421154864912591</c:v>
                </c:pt>
                <c:pt idx="62">
                  <c:v>-0.0419389016422391</c:v>
                </c:pt>
                <c:pt idx="63">
                  <c:v>-0.0419389016422391</c:v>
                </c:pt>
                <c:pt idx="64">
                  <c:v>-0.0419389016422391</c:v>
                </c:pt>
                <c:pt idx="65">
                  <c:v>-0.023220907646124</c:v>
                </c:pt>
                <c:pt idx="66">
                  <c:v>-0.0326681970686915</c:v>
                </c:pt>
                <c:pt idx="67">
                  <c:v>-0.0407028076990994</c:v>
                </c:pt>
                <c:pt idx="68">
                  <c:v>-0.03823061981282</c:v>
                </c:pt>
                <c:pt idx="69">
                  <c:v>-0.0368179410206604</c:v>
                </c:pt>
                <c:pt idx="70">
                  <c:v>-0.0368179410206604</c:v>
                </c:pt>
                <c:pt idx="71">
                  <c:v>-0.0374359879922303</c:v>
                </c:pt>
                <c:pt idx="72">
                  <c:v>-0.0368179410206604</c:v>
                </c:pt>
                <c:pt idx="73">
                  <c:v>-0.0362881864736006</c:v>
                </c:pt>
                <c:pt idx="74">
                  <c:v>-0.0362881864736006</c:v>
                </c:pt>
                <c:pt idx="75">
                  <c:v>-0.0356701395020308</c:v>
                </c:pt>
                <c:pt idx="76">
                  <c:v>-0.0427335334628289</c:v>
                </c:pt>
                <c:pt idx="77">
                  <c:v>-0.0422920713402791</c:v>
                </c:pt>
                <c:pt idx="78">
                  <c:v>-0.0720466184001414</c:v>
                </c:pt>
                <c:pt idx="79">
                  <c:v>-0.0780505032668197</c:v>
                </c:pt>
                <c:pt idx="80">
                  <c:v>-0.0784919653893696</c:v>
                </c:pt>
                <c:pt idx="81">
                  <c:v>-0.0865265760197776</c:v>
                </c:pt>
                <c:pt idx="82">
                  <c:v>-0.0900582730001766</c:v>
                </c:pt>
                <c:pt idx="83">
                  <c:v>-0.0872329154158574</c:v>
                </c:pt>
                <c:pt idx="84">
                  <c:v>-0.0775207487197598</c:v>
                </c:pt>
                <c:pt idx="85">
                  <c:v>-0.0919124139148862</c:v>
                </c:pt>
                <c:pt idx="86">
                  <c:v>-0.0883807169344871</c:v>
                </c:pt>
                <c:pt idx="87">
                  <c:v>-0.0889987639060568</c:v>
                </c:pt>
                <c:pt idx="88">
                  <c:v>-0.0874977926893873</c:v>
                </c:pt>
                <c:pt idx="89">
                  <c:v>-0.0868797457178174</c:v>
                </c:pt>
                <c:pt idx="90">
                  <c:v>-0.0915592442168462</c:v>
                </c:pt>
                <c:pt idx="91">
                  <c:v>-0.0912943669433163</c:v>
                </c:pt>
                <c:pt idx="92">
                  <c:v>-0.0912943669433163</c:v>
                </c:pt>
                <c:pt idx="93">
                  <c:v>-0.0912943669433163</c:v>
                </c:pt>
                <c:pt idx="94">
                  <c:v>-0.0832597563129084</c:v>
                </c:pt>
                <c:pt idx="95">
                  <c:v>-0.0799046441815293</c:v>
                </c:pt>
                <c:pt idx="96">
                  <c:v>-0.0829065866148685</c:v>
                </c:pt>
                <c:pt idx="97">
                  <c:v>-0.088733886632527</c:v>
                </c:pt>
                <c:pt idx="98">
                  <c:v>-0.0824651244923186</c:v>
                </c:pt>
                <c:pt idx="99">
                  <c:v>-0.0792865972099594</c:v>
                </c:pt>
                <c:pt idx="100">
                  <c:v>-0.0838778032844782</c:v>
                </c:pt>
                <c:pt idx="101">
                  <c:v>-0.085025604803108</c:v>
                </c:pt>
                <c:pt idx="102">
                  <c:v>-0.0890870563305669</c:v>
                </c:pt>
                <c:pt idx="103">
                  <c:v>-0.0833480487374184</c:v>
                </c:pt>
                <c:pt idx="104">
                  <c:v>-0.084760727529578</c:v>
                </c:pt>
                <c:pt idx="105">
                  <c:v>-0.0746953911354406</c:v>
                </c:pt>
                <c:pt idx="106">
                  <c:v>-0.0714285714285715</c:v>
                </c:pt>
                <c:pt idx="107">
                  <c:v>-0.0716934487021014</c:v>
                </c:pt>
                <c:pt idx="108">
                  <c:v>-0.0716934487021014</c:v>
                </c:pt>
                <c:pt idx="109">
                  <c:v>-0.0716934487021014</c:v>
                </c:pt>
                <c:pt idx="110">
                  <c:v>-0.107893342751192</c:v>
                </c:pt>
                <c:pt idx="111">
                  <c:v>-0.118223556418859</c:v>
                </c:pt>
                <c:pt idx="112">
                  <c:v>-0.118488433692389</c:v>
                </c:pt>
                <c:pt idx="113">
                  <c:v>-0.123432809464948</c:v>
                </c:pt>
                <c:pt idx="114">
                  <c:v>-0.121137206427688</c:v>
                </c:pt>
                <c:pt idx="115">
                  <c:v>-0.11451527458944</c:v>
                </c:pt>
                <c:pt idx="116">
                  <c:v>-0.11530990641003</c:v>
                </c:pt>
                <c:pt idx="117">
                  <c:v>-0.11407381246689</c:v>
                </c:pt>
                <c:pt idx="118">
                  <c:v>-0.112926010948261</c:v>
                </c:pt>
                <c:pt idx="119">
                  <c:v>-0.1159279533816</c:v>
                </c:pt>
                <c:pt idx="120">
                  <c:v>-0.113279180646301</c:v>
                </c:pt>
                <c:pt idx="121">
                  <c:v>-0.11530990641003</c:v>
                </c:pt>
                <c:pt idx="122">
                  <c:v>-0.113190888221791</c:v>
                </c:pt>
                <c:pt idx="123">
                  <c:v>-0.113014303372771</c:v>
                </c:pt>
                <c:pt idx="124">
                  <c:v>-0.113014303372771</c:v>
                </c:pt>
                <c:pt idx="125">
                  <c:v>-0.113014303372771</c:v>
                </c:pt>
                <c:pt idx="126">
                  <c:v>-0.0971216669609747</c:v>
                </c:pt>
                <c:pt idx="127">
                  <c:v>-0.084760727529578</c:v>
                </c:pt>
                <c:pt idx="128">
                  <c:v>-0.092265583612926</c:v>
                </c:pt>
                <c:pt idx="129">
                  <c:v>-0.0936782624050856</c:v>
                </c:pt>
                <c:pt idx="130">
                  <c:v>-0.0973865442345047</c:v>
                </c:pt>
                <c:pt idx="131">
                  <c:v>-0.0941197245276356</c:v>
                </c:pt>
                <c:pt idx="132">
                  <c:v>-0.0969450821119548</c:v>
                </c:pt>
                <c:pt idx="133">
                  <c:v>-0.096503619989405</c:v>
                </c:pt>
                <c:pt idx="134">
                  <c:v>-0.0974748366590147</c:v>
                </c:pt>
                <c:pt idx="135">
                  <c:v>-0.103302136676673</c:v>
                </c:pt>
                <c:pt idx="136">
                  <c:v>-0.105332862440403</c:v>
                </c:pt>
                <c:pt idx="137">
                  <c:v>-0.100388486667844</c:v>
                </c:pt>
                <c:pt idx="138">
                  <c:v>-0.096591912413915</c:v>
                </c:pt>
                <c:pt idx="139">
                  <c:v>-0.096591912413915</c:v>
                </c:pt>
                <c:pt idx="140">
                  <c:v>-0.096591912413915</c:v>
                </c:pt>
                <c:pt idx="141">
                  <c:v>-0.096591912413915</c:v>
                </c:pt>
                <c:pt idx="142">
                  <c:v>-0.0909411972452765</c:v>
                </c:pt>
                <c:pt idx="143">
                  <c:v>-0.0862616987462477</c:v>
                </c:pt>
                <c:pt idx="144">
                  <c:v>-0.0778739184177998</c:v>
                </c:pt>
                <c:pt idx="145">
                  <c:v>-0.0788451350874096</c:v>
                </c:pt>
                <c:pt idx="146">
                  <c:v>-0.0766378244746601</c:v>
                </c:pt>
                <c:pt idx="147">
                  <c:v>-0.0763729472011302</c:v>
                </c:pt>
                <c:pt idx="148">
                  <c:v>-0.0814056153981988</c:v>
                </c:pt>
                <c:pt idx="149">
                  <c:v>-0.0839660957089882</c:v>
                </c:pt>
                <c:pt idx="150">
                  <c:v>-0.081140738124669</c:v>
                </c:pt>
                <c:pt idx="151">
                  <c:v>-0.07743245629525</c:v>
                </c:pt>
                <c:pt idx="152">
                  <c:v>-0.0808758608511391</c:v>
                </c:pt>
                <c:pt idx="153">
                  <c:v>-0.0813173229736889</c:v>
                </c:pt>
                <c:pt idx="154">
                  <c:v>-0.0819353699452587</c:v>
                </c:pt>
                <c:pt idx="155">
                  <c:v>-0.0820236623697687</c:v>
                </c:pt>
                <c:pt idx="156">
                  <c:v>-0.0820236623697687</c:v>
                </c:pt>
                <c:pt idx="157">
                  <c:v>-0.0820236623697687</c:v>
                </c:pt>
                <c:pt idx="158">
                  <c:v>-0.0786685502383896</c:v>
                </c:pt>
                <c:pt idx="159">
                  <c:v>-0.0897933957266467</c:v>
                </c:pt>
                <c:pt idx="160">
                  <c:v>-0.0909411972452765</c:v>
                </c:pt>
                <c:pt idx="161">
                  <c:v>-0.0956206957443051</c:v>
                </c:pt>
                <c:pt idx="162">
                  <c:v>-0.0919124139148862</c:v>
                </c:pt>
                <c:pt idx="163">
                  <c:v>-0.0942963093766555</c:v>
                </c:pt>
                <c:pt idx="164">
                  <c:v>-0.0976514215080346</c:v>
                </c:pt>
                <c:pt idx="165">
                  <c:v>-0.100388486667844</c:v>
                </c:pt>
                <c:pt idx="166">
                  <c:v>-0.102419212431573</c:v>
                </c:pt>
                <c:pt idx="167">
                  <c:v>-0.103743598799223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Sheet1!$DJ$1</c:f>
              <c:strCache>
                <c:ptCount val="1"/>
                <c:pt idx="0">
                  <c:v>emn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Sheet1!$DJ$2:$DJ$169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-0.00363331470095032</c:v>
                </c:pt>
                <c:pt idx="3">
                  <c:v>-0.00642817216321979</c:v>
                </c:pt>
                <c:pt idx="4">
                  <c:v>-0.00992174399105657</c:v>
                </c:pt>
                <c:pt idx="5">
                  <c:v>-0.0150922302962549</c:v>
                </c:pt>
                <c:pt idx="6">
                  <c:v>-0.0118781442146452</c:v>
                </c:pt>
                <c:pt idx="7">
                  <c:v>-0.00922302962548905</c:v>
                </c:pt>
                <c:pt idx="8">
                  <c:v>-0.00880380100614862</c:v>
                </c:pt>
                <c:pt idx="9">
                  <c:v>-0.00209614309670215</c:v>
                </c:pt>
                <c:pt idx="10">
                  <c:v>-0.00475125768585807</c:v>
                </c:pt>
                <c:pt idx="11">
                  <c:v>-0.00503074343208496</c:v>
                </c:pt>
                <c:pt idx="12">
                  <c:v>-0.00740637227501399</c:v>
                </c:pt>
                <c:pt idx="13">
                  <c:v>-0.0107602012297372</c:v>
                </c:pt>
                <c:pt idx="14">
                  <c:v>-0.014812744550028</c:v>
                </c:pt>
                <c:pt idx="15">
                  <c:v>-0.014812744550028</c:v>
                </c:pt>
                <c:pt idx="16">
                  <c:v>-0.014812744550028</c:v>
                </c:pt>
                <c:pt idx="17">
                  <c:v>-0.014812744550028</c:v>
                </c:pt>
                <c:pt idx="18">
                  <c:v>-0.0150922302962549</c:v>
                </c:pt>
                <c:pt idx="19">
                  <c:v>-0.00950251537171614</c:v>
                </c:pt>
                <c:pt idx="20">
                  <c:v>-0.00964225824482948</c:v>
                </c:pt>
                <c:pt idx="21">
                  <c:v>-0.0163499161542762</c:v>
                </c:pt>
                <c:pt idx="22">
                  <c:v>-0.017188373392957</c:v>
                </c:pt>
                <c:pt idx="23">
                  <c:v>-0.0185858021240916</c:v>
                </c:pt>
                <c:pt idx="24">
                  <c:v>-0.0160704304080493</c:v>
                </c:pt>
                <c:pt idx="25">
                  <c:v>-0.0145332588038011</c:v>
                </c:pt>
                <c:pt idx="26">
                  <c:v>-0.0146730016769144</c:v>
                </c:pt>
                <c:pt idx="27">
                  <c:v>-0.0185858021240916</c:v>
                </c:pt>
                <c:pt idx="28">
                  <c:v>-0.0204024594745669</c:v>
                </c:pt>
                <c:pt idx="29">
                  <c:v>-0.0164896590273897</c:v>
                </c:pt>
                <c:pt idx="30">
                  <c:v>-0.0152319731693684</c:v>
                </c:pt>
                <c:pt idx="31">
                  <c:v>-0.0156512017887088</c:v>
                </c:pt>
                <c:pt idx="32">
                  <c:v>-0.0156512017887088</c:v>
                </c:pt>
                <c:pt idx="33">
                  <c:v>-0.0156512017887088</c:v>
                </c:pt>
                <c:pt idx="34">
                  <c:v>-0.00237562884292903</c:v>
                </c:pt>
                <c:pt idx="35">
                  <c:v>-0.0121576299608721</c:v>
                </c:pt>
                <c:pt idx="36">
                  <c:v>-0.0134153158188933</c:v>
                </c:pt>
                <c:pt idx="37">
                  <c:v>-0.0173281162660706</c:v>
                </c:pt>
                <c:pt idx="38">
                  <c:v>-0.0243152599217441</c:v>
                </c:pt>
                <c:pt idx="39">
                  <c:v>-0.0220793739519284</c:v>
                </c:pt>
                <c:pt idx="40">
                  <c:v>-0.0303242034656233</c:v>
                </c:pt>
                <c:pt idx="41">
                  <c:v>-0.0324203465623254</c:v>
                </c:pt>
                <c:pt idx="42">
                  <c:v>-0.0272498602571269</c:v>
                </c:pt>
                <c:pt idx="43">
                  <c:v>-0.0247344885410843</c:v>
                </c:pt>
                <c:pt idx="44">
                  <c:v>-0.0247344885410843</c:v>
                </c:pt>
                <c:pt idx="45">
                  <c:v>-0.0292062604807155</c:v>
                </c:pt>
                <c:pt idx="46">
                  <c:v>-0.0289267747344886</c:v>
                </c:pt>
                <c:pt idx="47">
                  <c:v>-0.0289267747344886</c:v>
                </c:pt>
                <c:pt idx="48">
                  <c:v>-0.0289267747344886</c:v>
                </c:pt>
                <c:pt idx="49">
                  <c:v>-0.0340972610396869</c:v>
                </c:pt>
                <c:pt idx="50">
                  <c:v>-0.0299049748462828</c:v>
                </c:pt>
                <c:pt idx="51">
                  <c:v>-0.0370318613750699</c:v>
                </c:pt>
                <c:pt idx="52">
                  <c:v>-0.0367523756288429</c:v>
                </c:pt>
                <c:pt idx="53">
                  <c:v>-0.0371716042481833</c:v>
                </c:pt>
                <c:pt idx="54">
                  <c:v>-0.0321408608160983</c:v>
                </c:pt>
                <c:pt idx="55">
                  <c:v>-0.0280883174958078</c:v>
                </c:pt>
                <c:pt idx="56">
                  <c:v>-0.0308831749580772</c:v>
                </c:pt>
                <c:pt idx="57">
                  <c:v>-0.0308831749580772</c:v>
                </c:pt>
                <c:pt idx="58">
                  <c:v>-0.0345164896590274</c:v>
                </c:pt>
                <c:pt idx="59">
                  <c:v>-0.0346562325321409</c:v>
                </c:pt>
                <c:pt idx="60">
                  <c:v>-0.0370318613750699</c:v>
                </c:pt>
                <c:pt idx="61">
                  <c:v>-0.0321408608160983</c:v>
                </c:pt>
                <c:pt idx="62">
                  <c:v>-0.0321408608160983</c:v>
                </c:pt>
                <c:pt idx="63">
                  <c:v>-0.0321408608160983</c:v>
                </c:pt>
                <c:pt idx="64">
                  <c:v>-0.0321408608160983</c:v>
                </c:pt>
                <c:pt idx="65">
                  <c:v>-0.0167691447736166</c:v>
                </c:pt>
                <c:pt idx="66">
                  <c:v>-0.0169088876467301</c:v>
                </c:pt>
                <c:pt idx="67">
                  <c:v>-0.0251537171604248</c:v>
                </c:pt>
                <c:pt idx="68">
                  <c:v>-0.0213806595863611</c:v>
                </c:pt>
                <c:pt idx="69">
                  <c:v>-0.0201229737283398</c:v>
                </c:pt>
                <c:pt idx="70">
                  <c:v>-0.0229178311906093</c:v>
                </c:pt>
                <c:pt idx="71">
                  <c:v>-0.0201229737283398</c:v>
                </c:pt>
                <c:pt idx="72">
                  <c:v>-0.022219116825042</c:v>
                </c:pt>
                <c:pt idx="73">
                  <c:v>-0.0208216880939073</c:v>
                </c:pt>
                <c:pt idx="74">
                  <c:v>-0.0223588596981555</c:v>
                </c:pt>
                <c:pt idx="75">
                  <c:v>-0.0244550027948575</c:v>
                </c:pt>
                <c:pt idx="76">
                  <c:v>-0.0307434320849637</c:v>
                </c:pt>
                <c:pt idx="77">
                  <c:v>-0.0311626607043041</c:v>
                </c:pt>
                <c:pt idx="78">
                  <c:v>-0.0645612073784238</c:v>
                </c:pt>
                <c:pt idx="79">
                  <c:v>-0.065818893236445</c:v>
                </c:pt>
                <c:pt idx="80">
                  <c:v>-0.0612073784237003</c:v>
                </c:pt>
                <c:pt idx="81">
                  <c:v>-0.07084963666853</c:v>
                </c:pt>
                <c:pt idx="82">
                  <c:v>-0.0698714365567356</c:v>
                </c:pt>
                <c:pt idx="83">
                  <c:v>-0.0693124650642818</c:v>
                </c:pt>
                <c:pt idx="84">
                  <c:v>-0.0623253214086083</c:v>
                </c:pt>
                <c:pt idx="85">
                  <c:v>-0.0737842370039128</c:v>
                </c:pt>
                <c:pt idx="86">
                  <c:v>-0.0677752934600337</c:v>
                </c:pt>
                <c:pt idx="87">
                  <c:v>-0.0642817216321969</c:v>
                </c:pt>
                <c:pt idx="88">
                  <c:v>-0.0653996646171046</c:v>
                </c:pt>
                <c:pt idx="89">
                  <c:v>-0.0642817216321969</c:v>
                </c:pt>
                <c:pt idx="90">
                  <c:v>-0.0660983789826719</c:v>
                </c:pt>
                <c:pt idx="91">
                  <c:v>-0.065818893236445</c:v>
                </c:pt>
                <c:pt idx="92">
                  <c:v>-0.065818893236445</c:v>
                </c:pt>
                <c:pt idx="93">
                  <c:v>-0.065818893236445</c:v>
                </c:pt>
                <c:pt idx="94">
                  <c:v>-0.0688932364449414</c:v>
                </c:pt>
                <c:pt idx="95">
                  <c:v>-0.0690329793180547</c:v>
                </c:pt>
                <c:pt idx="96">
                  <c:v>-0.0740637227501397</c:v>
                </c:pt>
                <c:pt idx="97">
                  <c:v>-0.0781162660704305</c:v>
                </c:pt>
                <c:pt idx="98">
                  <c:v>-0.0721073225265511</c:v>
                </c:pt>
                <c:pt idx="99">
                  <c:v>-0.0698714365567356</c:v>
                </c:pt>
                <c:pt idx="100">
                  <c:v>-0.0700111794298491</c:v>
                </c:pt>
                <c:pt idx="101">
                  <c:v>-0.0669368362213528</c:v>
                </c:pt>
                <c:pt idx="102">
                  <c:v>-0.070290665176076</c:v>
                </c:pt>
                <c:pt idx="103">
                  <c:v>-0.068474007825601</c:v>
                </c:pt>
                <c:pt idx="104">
                  <c:v>-0.0667970933482393</c:v>
                </c:pt>
                <c:pt idx="105">
                  <c:v>-0.0568753493571829</c:v>
                </c:pt>
                <c:pt idx="106">
                  <c:v>-0.053102291783119</c:v>
                </c:pt>
                <c:pt idx="107">
                  <c:v>-0.053661263275573</c:v>
                </c:pt>
                <c:pt idx="108">
                  <c:v>-0.053661263275573</c:v>
                </c:pt>
                <c:pt idx="109">
                  <c:v>-0.053661263275573</c:v>
                </c:pt>
                <c:pt idx="110">
                  <c:v>-0.0565958636109558</c:v>
                </c:pt>
                <c:pt idx="111">
                  <c:v>-0.0680547792062605</c:v>
                </c:pt>
                <c:pt idx="112">
                  <c:v>-0.0691727221911683</c:v>
                </c:pt>
                <c:pt idx="113">
                  <c:v>-0.0697316936836223</c:v>
                </c:pt>
                <c:pt idx="114">
                  <c:v>-0.070290665176076</c:v>
                </c:pt>
                <c:pt idx="115">
                  <c:v>-0.0697316936836223</c:v>
                </c:pt>
                <c:pt idx="116">
                  <c:v>-0.0670765790944661</c:v>
                </c:pt>
                <c:pt idx="117">
                  <c:v>-0.0645612073784238</c:v>
                </c:pt>
                <c:pt idx="118">
                  <c:v>-0.065818893236445</c:v>
                </c:pt>
                <c:pt idx="119">
                  <c:v>-0.0672163219675797</c:v>
                </c:pt>
                <c:pt idx="120">
                  <c:v>-0.0663778647288988</c:v>
                </c:pt>
                <c:pt idx="121">
                  <c:v>-0.0677752934600337</c:v>
                </c:pt>
                <c:pt idx="122">
                  <c:v>-0.0591112353269984</c:v>
                </c:pt>
                <c:pt idx="123">
                  <c:v>-0.0598099496925657</c:v>
                </c:pt>
                <c:pt idx="124">
                  <c:v>-0.0598099496925657</c:v>
                </c:pt>
                <c:pt idx="125">
                  <c:v>-0.0598099496925657</c:v>
                </c:pt>
                <c:pt idx="126">
                  <c:v>-0.0422023476802683</c:v>
                </c:pt>
                <c:pt idx="127">
                  <c:v>-0.0360536612632755</c:v>
                </c:pt>
                <c:pt idx="128">
                  <c:v>-0.0321408608160983</c:v>
                </c:pt>
                <c:pt idx="129">
                  <c:v>-0.0310229178311906</c:v>
                </c:pt>
                <c:pt idx="130">
                  <c:v>-0.0321408608160983</c:v>
                </c:pt>
                <c:pt idx="131">
                  <c:v>-0.0271101173840134</c:v>
                </c:pt>
                <c:pt idx="132">
                  <c:v>-0.0300447177193964</c:v>
                </c:pt>
                <c:pt idx="133">
                  <c:v>-0.0258524315259923</c:v>
                </c:pt>
                <c:pt idx="134">
                  <c:v>-0.0297652319731693</c:v>
                </c:pt>
                <c:pt idx="135">
                  <c:v>-0.0402459474566796</c:v>
                </c:pt>
                <c:pt idx="136">
                  <c:v>-0.0402459474566796</c:v>
                </c:pt>
                <c:pt idx="137">
                  <c:v>-0.0385690329793181</c:v>
                </c:pt>
                <c:pt idx="138">
                  <c:v>-0.0313024035774177</c:v>
                </c:pt>
                <c:pt idx="139">
                  <c:v>-0.0313024035774177</c:v>
                </c:pt>
                <c:pt idx="140">
                  <c:v>-0.0313024035774177</c:v>
                </c:pt>
                <c:pt idx="141">
                  <c:v>-0.0313024035774177</c:v>
                </c:pt>
                <c:pt idx="142">
                  <c:v>-0.0483510340972612</c:v>
                </c:pt>
                <c:pt idx="143">
                  <c:v>-0.0413638904415876</c:v>
                </c:pt>
                <c:pt idx="144">
                  <c:v>-0.0299049748462828</c:v>
                </c:pt>
                <c:pt idx="145">
                  <c:v>-0.0306036892118502</c:v>
                </c:pt>
                <c:pt idx="146">
                  <c:v>-0.029625489100056</c:v>
                </c:pt>
                <c:pt idx="147">
                  <c:v>-0.0279485746226942</c:v>
                </c:pt>
                <c:pt idx="148">
                  <c:v>-0.0340972610396869</c:v>
                </c:pt>
                <c:pt idx="149">
                  <c:v>-0.032001117942985</c:v>
                </c:pt>
                <c:pt idx="150">
                  <c:v>-0.0308831749580772</c:v>
                </c:pt>
                <c:pt idx="151">
                  <c:v>-0.0280883174958078</c:v>
                </c:pt>
                <c:pt idx="152">
                  <c:v>-0.0255729457797652</c:v>
                </c:pt>
                <c:pt idx="153">
                  <c:v>-0.0231973169368362</c:v>
                </c:pt>
                <c:pt idx="154">
                  <c:v>-0.026690888764673</c:v>
                </c:pt>
                <c:pt idx="155">
                  <c:v>-0.0268306316377865</c:v>
                </c:pt>
                <c:pt idx="156">
                  <c:v>-0.0268306316377865</c:v>
                </c:pt>
                <c:pt idx="157">
                  <c:v>-0.0268306316377865</c:v>
                </c:pt>
                <c:pt idx="158">
                  <c:v>-0.0322806036892119</c:v>
                </c:pt>
                <c:pt idx="159">
                  <c:v>-0.0357741755170487</c:v>
                </c:pt>
                <c:pt idx="160">
                  <c:v>-0.0406651760760201</c:v>
                </c:pt>
                <c:pt idx="161">
                  <c:v>-0.0431805477920627</c:v>
                </c:pt>
                <c:pt idx="162">
                  <c:v>-0.0405254332029067</c:v>
                </c:pt>
                <c:pt idx="163">
                  <c:v>-0.0402459474566796</c:v>
                </c:pt>
                <c:pt idx="164">
                  <c:v>-0.0454164337618781</c:v>
                </c:pt>
                <c:pt idx="165">
                  <c:v>-0.0454164337618781</c:v>
                </c:pt>
                <c:pt idx="166">
                  <c:v>-0.0445779765231973</c:v>
                </c:pt>
                <c:pt idx="167">
                  <c:v>-0.0473728339854667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Sheet1!$DK$1</c:f>
              <c:strCache>
                <c:ptCount val="1"/>
                <c:pt idx="0">
                  <c:v>rop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Sheet1!$DK$2:$DK$169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-0.00283456666248588</c:v>
                </c:pt>
                <c:pt idx="3">
                  <c:v>0.00200677285839712</c:v>
                </c:pt>
                <c:pt idx="4">
                  <c:v>-0.000877963125548641</c:v>
                </c:pt>
                <c:pt idx="5">
                  <c:v>0.00499184748526278</c:v>
                </c:pt>
                <c:pt idx="6">
                  <c:v>0.00938166311300642</c:v>
                </c:pt>
                <c:pt idx="7">
                  <c:v>0.0143985952589991</c:v>
                </c:pt>
                <c:pt idx="8">
                  <c:v>0.0140975793302396</c:v>
                </c:pt>
                <c:pt idx="9">
                  <c:v>0.0151511350808981</c:v>
                </c:pt>
                <c:pt idx="10">
                  <c:v>0.0150257117772482</c:v>
                </c:pt>
                <c:pt idx="11">
                  <c:v>0.0139470713658598</c:v>
                </c:pt>
                <c:pt idx="12">
                  <c:v>0.0116141979179731</c:v>
                </c:pt>
                <c:pt idx="13">
                  <c:v>0.0103097955600151</c:v>
                </c:pt>
                <c:pt idx="14">
                  <c:v>0.00900539320205702</c:v>
                </c:pt>
                <c:pt idx="15">
                  <c:v>0.00898030854132708</c:v>
                </c:pt>
                <c:pt idx="16">
                  <c:v>0.00898030854132708</c:v>
                </c:pt>
                <c:pt idx="17">
                  <c:v>0.00898030854132708</c:v>
                </c:pt>
                <c:pt idx="18">
                  <c:v>0.0111125047033739</c:v>
                </c:pt>
                <c:pt idx="19">
                  <c:v>0.0107362347924245</c:v>
                </c:pt>
                <c:pt idx="20">
                  <c:v>0.0100589489527155</c:v>
                </c:pt>
                <c:pt idx="21">
                  <c:v>0.00428947698482387</c:v>
                </c:pt>
                <c:pt idx="22">
                  <c:v>0.0019315188762073</c:v>
                </c:pt>
                <c:pt idx="23">
                  <c:v>0.00489150884234302</c:v>
                </c:pt>
                <c:pt idx="24">
                  <c:v>0.00451523893139348</c:v>
                </c:pt>
                <c:pt idx="25">
                  <c:v>0.00541828671767221</c:v>
                </c:pt>
                <c:pt idx="26">
                  <c:v>0.00717421296876963</c:v>
                </c:pt>
                <c:pt idx="27">
                  <c:v>0.00782641414774866</c:v>
                </c:pt>
                <c:pt idx="28">
                  <c:v>0.00406371503825412</c:v>
                </c:pt>
                <c:pt idx="29">
                  <c:v>0.00539320205694227</c:v>
                </c:pt>
                <c:pt idx="30">
                  <c:v>0.00960742505957617</c:v>
                </c:pt>
                <c:pt idx="31">
                  <c:v>0.00872946193402739</c:v>
                </c:pt>
                <c:pt idx="32">
                  <c:v>0.00872946193402739</c:v>
                </c:pt>
                <c:pt idx="33">
                  <c:v>0.00872946193402739</c:v>
                </c:pt>
                <c:pt idx="34">
                  <c:v>0.0127680923115516</c:v>
                </c:pt>
                <c:pt idx="35">
                  <c:v>0.0127179229900917</c:v>
                </c:pt>
                <c:pt idx="36">
                  <c:v>0.0115138592750534</c:v>
                </c:pt>
                <c:pt idx="37">
                  <c:v>0.00366236046657478</c:v>
                </c:pt>
                <c:pt idx="38">
                  <c:v>-0.00343659852000503</c:v>
                </c:pt>
                <c:pt idx="39">
                  <c:v>-0.00155524896525776</c:v>
                </c:pt>
                <c:pt idx="40">
                  <c:v>-0.00692336636146994</c:v>
                </c:pt>
                <c:pt idx="41">
                  <c:v>-0.00958234039884609</c:v>
                </c:pt>
                <c:pt idx="42">
                  <c:v>-0.00714912830803955</c:v>
                </c:pt>
                <c:pt idx="43">
                  <c:v>-0.0065470964505204</c:v>
                </c:pt>
                <c:pt idx="44">
                  <c:v>-0.00431456164555367</c:v>
                </c:pt>
                <c:pt idx="45">
                  <c:v>-0.0105606421673146</c:v>
                </c:pt>
                <c:pt idx="46">
                  <c:v>-0.0202934905305405</c:v>
                </c:pt>
                <c:pt idx="47">
                  <c:v>-0.0202934905305405</c:v>
                </c:pt>
                <c:pt idx="48">
                  <c:v>-0.0202934905305405</c:v>
                </c:pt>
                <c:pt idx="49">
                  <c:v>-0.00423930766336385</c:v>
                </c:pt>
                <c:pt idx="50">
                  <c:v>-0.000401354571679338</c:v>
                </c:pt>
                <c:pt idx="51">
                  <c:v>-0.00127931769722812</c:v>
                </c:pt>
                <c:pt idx="52">
                  <c:v>0.00230778878715669</c:v>
                </c:pt>
                <c:pt idx="53">
                  <c:v>-0.000476608553869303</c:v>
                </c:pt>
                <c:pt idx="54">
                  <c:v>0.00170575692963754</c:v>
                </c:pt>
                <c:pt idx="55">
                  <c:v>0.00301015928759575</c:v>
                </c:pt>
                <c:pt idx="56">
                  <c:v>0.000100338642919906</c:v>
                </c:pt>
                <c:pt idx="57">
                  <c:v>0.000752539821898937</c:v>
                </c:pt>
                <c:pt idx="58">
                  <c:v>0.00454032359212342</c:v>
                </c:pt>
                <c:pt idx="59">
                  <c:v>0.00290982064467584</c:v>
                </c:pt>
                <c:pt idx="60">
                  <c:v>-0.00235795810861658</c:v>
                </c:pt>
                <c:pt idx="61">
                  <c:v>0.00303524394832569</c:v>
                </c:pt>
                <c:pt idx="62">
                  <c:v>0.00348676784146505</c:v>
                </c:pt>
                <c:pt idx="63">
                  <c:v>0.00348676784146505</c:v>
                </c:pt>
                <c:pt idx="64">
                  <c:v>0.00348676784146505</c:v>
                </c:pt>
                <c:pt idx="65">
                  <c:v>-0.000852878464818701</c:v>
                </c:pt>
                <c:pt idx="66">
                  <c:v>-0.00102847108992843</c:v>
                </c:pt>
                <c:pt idx="67">
                  <c:v>-0.00265897403737615</c:v>
                </c:pt>
                <c:pt idx="68">
                  <c:v>0.00524269409256248</c:v>
                </c:pt>
                <c:pt idx="69">
                  <c:v>0.00469083155650321</c:v>
                </c:pt>
                <c:pt idx="70">
                  <c:v>0.00255863539445639</c:v>
                </c:pt>
                <c:pt idx="71">
                  <c:v>0.00717421296876963</c:v>
                </c:pt>
                <c:pt idx="72">
                  <c:v>0.00757556754044911</c:v>
                </c:pt>
                <c:pt idx="73">
                  <c:v>0.00612065721811112</c:v>
                </c:pt>
                <c:pt idx="74">
                  <c:v>0.00306032860905563</c:v>
                </c:pt>
                <c:pt idx="75">
                  <c:v>-7.52539821898224e-5</c:v>
                </c:pt>
                <c:pt idx="76">
                  <c:v>-0.00298507462686567</c:v>
                </c:pt>
                <c:pt idx="77">
                  <c:v>-0.00303524394832555</c:v>
                </c:pt>
                <c:pt idx="78">
                  <c:v>-0.00780132948701858</c:v>
                </c:pt>
                <c:pt idx="79">
                  <c:v>-0.0165558760817759</c:v>
                </c:pt>
                <c:pt idx="80">
                  <c:v>-0.0205192524771101</c:v>
                </c:pt>
                <c:pt idx="81">
                  <c:v>-0.0299009155901165</c:v>
                </c:pt>
                <c:pt idx="82">
                  <c:v>-0.0377524143985951</c:v>
                </c:pt>
                <c:pt idx="83">
                  <c:v>-0.0340649692712906</c:v>
                </c:pt>
                <c:pt idx="84">
                  <c:v>-0.0274175341778501</c:v>
                </c:pt>
                <c:pt idx="85">
                  <c:v>-0.0326602282704126</c:v>
                </c:pt>
                <c:pt idx="86">
                  <c:v>-0.0297002383042769</c:v>
                </c:pt>
                <c:pt idx="87">
                  <c:v>-0.0294243070362472</c:v>
                </c:pt>
                <c:pt idx="88">
                  <c:v>-0.0319578577699735</c:v>
                </c:pt>
                <c:pt idx="89">
                  <c:v>-0.0286968518750784</c:v>
                </c:pt>
                <c:pt idx="90">
                  <c:v>-0.0303775241439858</c:v>
                </c:pt>
                <c:pt idx="91">
                  <c:v>-0.0293992223755173</c:v>
                </c:pt>
                <c:pt idx="92">
                  <c:v>-0.0293992223755173</c:v>
                </c:pt>
                <c:pt idx="93">
                  <c:v>-0.0293992223755173</c:v>
                </c:pt>
                <c:pt idx="94">
                  <c:v>-0.035820895522388</c:v>
                </c:pt>
                <c:pt idx="95">
                  <c:v>-0.0321083657343533</c:v>
                </c:pt>
                <c:pt idx="96">
                  <c:v>-0.0326100589489527</c:v>
                </c:pt>
                <c:pt idx="97">
                  <c:v>-0.0311802332873447</c:v>
                </c:pt>
                <c:pt idx="98">
                  <c:v>-0.0253355073372632</c:v>
                </c:pt>
                <c:pt idx="99">
                  <c:v>-0.0215226389063088</c:v>
                </c:pt>
                <c:pt idx="100">
                  <c:v>-0.0234541577825159</c:v>
                </c:pt>
                <c:pt idx="101">
                  <c:v>-0.0236799197290857</c:v>
                </c:pt>
                <c:pt idx="102">
                  <c:v>-0.0242066976044148</c:v>
                </c:pt>
                <c:pt idx="103">
                  <c:v>-0.0245077135331744</c:v>
                </c:pt>
                <c:pt idx="104">
                  <c:v>-0.0196412893515615</c:v>
                </c:pt>
                <c:pt idx="105">
                  <c:v>-0.0147999498306785</c:v>
                </c:pt>
                <c:pt idx="106">
                  <c:v>-0.0133952088298005</c:v>
                </c:pt>
                <c:pt idx="107">
                  <c:v>-0.0132948701868806</c:v>
                </c:pt>
                <c:pt idx="108">
                  <c:v>-0.0132948701868806</c:v>
                </c:pt>
                <c:pt idx="109">
                  <c:v>-0.0132948701868806</c:v>
                </c:pt>
                <c:pt idx="110">
                  <c:v>-0.015853505581337</c:v>
                </c:pt>
                <c:pt idx="111">
                  <c:v>-0.0256616079267527</c:v>
                </c:pt>
                <c:pt idx="112">
                  <c:v>-0.02751787282077</c:v>
                </c:pt>
                <c:pt idx="113">
                  <c:v>-0.0273422801956603</c:v>
                </c:pt>
                <c:pt idx="114">
                  <c:v>-0.0258121158911325</c:v>
                </c:pt>
                <c:pt idx="115">
                  <c:v>-0.028270412642669</c:v>
                </c:pt>
                <c:pt idx="116">
                  <c:v>-0.0274426188385802</c:v>
                </c:pt>
                <c:pt idx="117">
                  <c:v>-0.0237300890505455</c:v>
                </c:pt>
                <c:pt idx="118">
                  <c:v>-0.0224006020318574</c:v>
                </c:pt>
                <c:pt idx="119">
                  <c:v>-0.0320080270914336</c:v>
                </c:pt>
                <c:pt idx="120">
                  <c:v>-0.033086667502822</c:v>
                </c:pt>
                <c:pt idx="121">
                  <c:v>-0.0309293866800451</c:v>
                </c:pt>
                <c:pt idx="122">
                  <c:v>-0.0293239683933275</c:v>
                </c:pt>
                <c:pt idx="123">
                  <c:v>-0.0286968518750784</c:v>
                </c:pt>
                <c:pt idx="124">
                  <c:v>-0.0286968518750784</c:v>
                </c:pt>
                <c:pt idx="125">
                  <c:v>-0.0286968518750784</c:v>
                </c:pt>
                <c:pt idx="126">
                  <c:v>-0.0362473347547974</c:v>
                </c:pt>
                <c:pt idx="127">
                  <c:v>-0.0381286843095447</c:v>
                </c:pt>
                <c:pt idx="128">
                  <c:v>-0.0344914085037</c:v>
                </c:pt>
                <c:pt idx="129">
                  <c:v>-0.036498181362097</c:v>
                </c:pt>
                <c:pt idx="130">
                  <c:v>-0.0322588736987331</c:v>
                </c:pt>
                <c:pt idx="131">
                  <c:v>-0.0311802332873447</c:v>
                </c:pt>
                <c:pt idx="132">
                  <c:v>-0.032359212341653</c:v>
                </c:pt>
                <c:pt idx="133">
                  <c:v>-0.0343158158785901</c:v>
                </c:pt>
                <c:pt idx="134">
                  <c:v>-0.0350683557004891</c:v>
                </c:pt>
                <c:pt idx="135">
                  <c:v>-0.037877837702245</c:v>
                </c:pt>
                <c:pt idx="136">
                  <c:v>-0.038530038881224</c:v>
                </c:pt>
                <c:pt idx="137">
                  <c:v>-0.0371252978803461</c:v>
                </c:pt>
                <c:pt idx="138">
                  <c:v>-0.0327354822526024</c:v>
                </c:pt>
                <c:pt idx="139">
                  <c:v>-0.0326351436096827</c:v>
                </c:pt>
                <c:pt idx="140">
                  <c:v>-0.0326351436096827</c:v>
                </c:pt>
                <c:pt idx="141">
                  <c:v>-0.0326351436096827</c:v>
                </c:pt>
                <c:pt idx="142">
                  <c:v>-0.0371002132196161</c:v>
                </c:pt>
                <c:pt idx="143">
                  <c:v>-0.0317320958234039</c:v>
                </c:pt>
                <c:pt idx="144">
                  <c:v>-0.0300012542330364</c:v>
                </c:pt>
                <c:pt idx="145">
                  <c:v>-0.0300012542330364</c:v>
                </c:pt>
                <c:pt idx="146">
                  <c:v>-0.0252351686943434</c:v>
                </c:pt>
                <c:pt idx="147">
                  <c:v>-0.0269158409632509</c:v>
                </c:pt>
                <c:pt idx="148">
                  <c:v>-0.0261131318198921</c:v>
                </c:pt>
                <c:pt idx="149">
                  <c:v>-0.0267653329988711</c:v>
                </c:pt>
                <c:pt idx="150">
                  <c:v>-0.0290229524645679</c:v>
                </c:pt>
                <c:pt idx="151">
                  <c:v>-0.0281449893390191</c:v>
                </c:pt>
                <c:pt idx="152">
                  <c:v>-0.0279192273924495</c:v>
                </c:pt>
                <c:pt idx="153">
                  <c:v>-0.0246582214975542</c:v>
                </c:pt>
                <c:pt idx="154">
                  <c:v>-0.0251097453906936</c:v>
                </c:pt>
                <c:pt idx="155">
                  <c:v>-0.0260629624984322</c:v>
                </c:pt>
                <c:pt idx="156">
                  <c:v>-0.0260629624984322</c:v>
                </c:pt>
                <c:pt idx="157">
                  <c:v>-0.0260629624984322</c:v>
                </c:pt>
                <c:pt idx="158">
                  <c:v>-0.0181111250470337</c:v>
                </c:pt>
                <c:pt idx="159">
                  <c:v>-0.0207700990844098</c:v>
                </c:pt>
                <c:pt idx="160">
                  <c:v>-0.0216982315314185</c:v>
                </c:pt>
                <c:pt idx="161">
                  <c:v>-0.0271165182490907</c:v>
                </c:pt>
                <c:pt idx="162">
                  <c:v>-0.0256365232660228</c:v>
                </c:pt>
                <c:pt idx="163">
                  <c:v>-0.0202684058698106</c:v>
                </c:pt>
                <c:pt idx="164">
                  <c:v>-0.0216982315314185</c:v>
                </c:pt>
                <c:pt idx="165">
                  <c:v>-0.0210961996738993</c:v>
                </c:pt>
                <c:pt idx="166">
                  <c:v>-0.0236799197290857</c:v>
                </c:pt>
                <c:pt idx="167">
                  <c:v>-0.0229022952464568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Sheet1!$DL$1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Sheet1!$DL$2:$DL$169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-0.00600667408231375</c:v>
                </c:pt>
                <c:pt idx="3">
                  <c:v>-0.00778642936596221</c:v>
                </c:pt>
                <c:pt idx="4">
                  <c:v>-0.00600667408231375</c:v>
                </c:pt>
                <c:pt idx="5">
                  <c:v>-0.00845383759733042</c:v>
                </c:pt>
                <c:pt idx="6">
                  <c:v>-0.00500556173526143</c:v>
                </c:pt>
                <c:pt idx="7">
                  <c:v>-0.00333704115684106</c:v>
                </c:pt>
                <c:pt idx="8">
                  <c:v>-0.000333704115684106</c:v>
                </c:pt>
                <c:pt idx="9">
                  <c:v>0.00367074527252501</c:v>
                </c:pt>
                <c:pt idx="10">
                  <c:v>0.00111234705228025</c:v>
                </c:pt>
                <c:pt idx="11">
                  <c:v>0.0033370411568409</c:v>
                </c:pt>
                <c:pt idx="12">
                  <c:v>0.00122358175750834</c:v>
                </c:pt>
                <c:pt idx="13">
                  <c:v>-0.00133481646273642</c:v>
                </c:pt>
                <c:pt idx="14">
                  <c:v>-0.00956618464961067</c:v>
                </c:pt>
                <c:pt idx="15">
                  <c:v>-0.00934371523915465</c:v>
                </c:pt>
                <c:pt idx="16">
                  <c:v>-0.00934371523915465</c:v>
                </c:pt>
                <c:pt idx="17">
                  <c:v>-0.00934371523915465</c:v>
                </c:pt>
                <c:pt idx="18">
                  <c:v>-0.0189098998887653</c:v>
                </c:pt>
                <c:pt idx="19">
                  <c:v>-0.0124582869855395</c:v>
                </c:pt>
                <c:pt idx="20">
                  <c:v>-0.0133481646273638</c:v>
                </c:pt>
                <c:pt idx="21">
                  <c:v>-0.0234705228031146</c:v>
                </c:pt>
                <c:pt idx="22">
                  <c:v>-0.0234705228031146</c:v>
                </c:pt>
                <c:pt idx="23">
                  <c:v>-0.0223581757508343</c:v>
                </c:pt>
                <c:pt idx="24">
                  <c:v>-0.0226918798665184</c:v>
                </c:pt>
                <c:pt idx="25">
                  <c:v>-0.021357063403782</c:v>
                </c:pt>
                <c:pt idx="26">
                  <c:v>-0.0189098998887653</c:v>
                </c:pt>
                <c:pt idx="27">
                  <c:v>-0.0175750834260291</c:v>
                </c:pt>
                <c:pt idx="28">
                  <c:v>-0.0223581757508343</c:v>
                </c:pt>
                <c:pt idx="29">
                  <c:v>-0.0166852057842047</c:v>
                </c:pt>
                <c:pt idx="30">
                  <c:v>-0.0190211345939934</c:v>
                </c:pt>
                <c:pt idx="31">
                  <c:v>-0.0195773081201335</c:v>
                </c:pt>
                <c:pt idx="32">
                  <c:v>-0.0195773081201335</c:v>
                </c:pt>
                <c:pt idx="33">
                  <c:v>-0.0195773081201335</c:v>
                </c:pt>
                <c:pt idx="34">
                  <c:v>-0.00233592880978874</c:v>
                </c:pt>
                <c:pt idx="35">
                  <c:v>-0.00500556173526143</c:v>
                </c:pt>
                <c:pt idx="36">
                  <c:v>-0.00533926585094554</c:v>
                </c:pt>
                <c:pt idx="37">
                  <c:v>-0.0143492769744161</c:v>
                </c:pt>
                <c:pt idx="38">
                  <c:v>-0.025027808676307</c:v>
                </c:pt>
                <c:pt idx="39">
                  <c:v>-0.0270300333704116</c:v>
                </c:pt>
                <c:pt idx="40">
                  <c:v>-0.0359288097886541</c:v>
                </c:pt>
                <c:pt idx="41">
                  <c:v>-0.0448275862068966</c:v>
                </c:pt>
                <c:pt idx="42">
                  <c:v>-0.0371523915461624</c:v>
                </c:pt>
                <c:pt idx="43">
                  <c:v>-0.035372636262514</c:v>
                </c:pt>
                <c:pt idx="44">
                  <c:v>-0.0323692992213572</c:v>
                </c:pt>
                <c:pt idx="45">
                  <c:v>-0.0361512791991101</c:v>
                </c:pt>
                <c:pt idx="46">
                  <c:v>-0.035372636262514</c:v>
                </c:pt>
                <c:pt idx="47">
                  <c:v>-0.035372636262514</c:v>
                </c:pt>
                <c:pt idx="48">
                  <c:v>-0.035372636262514</c:v>
                </c:pt>
                <c:pt idx="49">
                  <c:v>-0.0471635150166853</c:v>
                </c:pt>
                <c:pt idx="50">
                  <c:v>-0.0418242491657398</c:v>
                </c:pt>
                <c:pt idx="51">
                  <c:v>-0.046162402669633</c:v>
                </c:pt>
                <c:pt idx="52">
                  <c:v>-0.0418242491657398</c:v>
                </c:pt>
                <c:pt idx="53">
                  <c:v>-0.0457174638487208</c:v>
                </c:pt>
                <c:pt idx="54">
                  <c:v>-0.0337041156840934</c:v>
                </c:pt>
                <c:pt idx="55">
                  <c:v>-0.0293659621802002</c:v>
                </c:pt>
                <c:pt idx="56">
                  <c:v>-0.0307007786429366</c:v>
                </c:pt>
                <c:pt idx="57">
                  <c:v>-0.0304783092324806</c:v>
                </c:pt>
                <c:pt idx="58">
                  <c:v>-0.0341490545050056</c:v>
                </c:pt>
                <c:pt idx="59">
                  <c:v>-0.0305895439377086</c:v>
                </c:pt>
                <c:pt idx="60">
                  <c:v>-0.0387096774193549</c:v>
                </c:pt>
                <c:pt idx="61">
                  <c:v>-0.039265850945495</c:v>
                </c:pt>
                <c:pt idx="62">
                  <c:v>-0.039265850945495</c:v>
                </c:pt>
                <c:pt idx="63">
                  <c:v>-0.039265850945495</c:v>
                </c:pt>
                <c:pt idx="64">
                  <c:v>-0.039265850945495</c:v>
                </c:pt>
                <c:pt idx="65">
                  <c:v>-0.0397107897664072</c:v>
                </c:pt>
                <c:pt idx="66">
                  <c:v>-0.0406006674082314</c:v>
                </c:pt>
                <c:pt idx="67">
                  <c:v>-0.0471635150166853</c:v>
                </c:pt>
                <c:pt idx="68">
                  <c:v>-0.0383759733036708</c:v>
                </c:pt>
                <c:pt idx="69">
                  <c:v>-0.038820912124583</c:v>
                </c:pt>
                <c:pt idx="70">
                  <c:v>-0.0431590656284762</c:v>
                </c:pt>
                <c:pt idx="71">
                  <c:v>-0.0345939933259177</c:v>
                </c:pt>
                <c:pt idx="72">
                  <c:v>-0.0395995550611791</c:v>
                </c:pt>
                <c:pt idx="73">
                  <c:v>-0.0362625139043382</c:v>
                </c:pt>
                <c:pt idx="74">
                  <c:v>-0.0409343715239155</c:v>
                </c:pt>
                <c:pt idx="75">
                  <c:v>-0.0393770856507231</c:v>
                </c:pt>
                <c:pt idx="76">
                  <c:v>-0.0443826473859845</c:v>
                </c:pt>
                <c:pt idx="77">
                  <c:v>-0.0448275862068966</c:v>
                </c:pt>
                <c:pt idx="78">
                  <c:v>-0.0724137931034483</c:v>
                </c:pt>
                <c:pt idx="79">
                  <c:v>-0.0734149054505007</c:v>
                </c:pt>
                <c:pt idx="80">
                  <c:v>-0.0738598442714127</c:v>
                </c:pt>
                <c:pt idx="81">
                  <c:v>-0.0829810901001113</c:v>
                </c:pt>
                <c:pt idx="82">
                  <c:v>-0.0809788654060067</c:v>
                </c:pt>
                <c:pt idx="83">
                  <c:v>-0.0823136818687431</c:v>
                </c:pt>
                <c:pt idx="84">
                  <c:v>-0.0733036707452726</c:v>
                </c:pt>
                <c:pt idx="85">
                  <c:v>-0.0843159065628477</c:v>
                </c:pt>
                <c:pt idx="86">
                  <c:v>-0.0784204671857621</c:v>
                </c:pt>
                <c:pt idx="87">
                  <c:v>-0.0763070077864293</c:v>
                </c:pt>
                <c:pt idx="88">
                  <c:v>-0.0757508342602892</c:v>
                </c:pt>
                <c:pt idx="89">
                  <c:v>-0.0758620689655173</c:v>
                </c:pt>
                <c:pt idx="90">
                  <c:v>-0.0769744160177976</c:v>
                </c:pt>
                <c:pt idx="91">
                  <c:v>-0.0771968854282537</c:v>
                </c:pt>
                <c:pt idx="92">
                  <c:v>-0.0771968854282537</c:v>
                </c:pt>
                <c:pt idx="93">
                  <c:v>-0.0771968854282537</c:v>
                </c:pt>
                <c:pt idx="94">
                  <c:v>-0.0737486095661848</c:v>
                </c:pt>
                <c:pt idx="95">
                  <c:v>-0.0743047830923249</c:v>
                </c:pt>
                <c:pt idx="96">
                  <c:v>-0.0816462736373749</c:v>
                </c:pt>
                <c:pt idx="97">
                  <c:v>-0.0885428253615129</c:v>
                </c:pt>
                <c:pt idx="98">
                  <c:v>-0.0834260289210234</c:v>
                </c:pt>
                <c:pt idx="99">
                  <c:v>-0.0768631813125696</c:v>
                </c:pt>
                <c:pt idx="100">
                  <c:v>-0.071412680756396</c:v>
                </c:pt>
                <c:pt idx="101">
                  <c:v>-0.0676307007786431</c:v>
                </c:pt>
                <c:pt idx="102">
                  <c:v>-0.0661846496106786</c:v>
                </c:pt>
                <c:pt idx="103">
                  <c:v>-0.0669632925472749</c:v>
                </c:pt>
                <c:pt idx="104">
                  <c:v>-0.0660734149054506</c:v>
                </c:pt>
                <c:pt idx="105">
                  <c:v>-0.0577308120133483</c:v>
                </c:pt>
                <c:pt idx="106">
                  <c:v>-0.0531701890989989</c:v>
                </c:pt>
                <c:pt idx="107">
                  <c:v>-0.0533926585094551</c:v>
                </c:pt>
                <c:pt idx="108">
                  <c:v>-0.0533926585094551</c:v>
                </c:pt>
                <c:pt idx="109">
                  <c:v>-0.0533926585094551</c:v>
                </c:pt>
                <c:pt idx="110">
                  <c:v>-0.0622914349276975</c:v>
                </c:pt>
                <c:pt idx="111">
                  <c:v>-0.078086763070078</c:v>
                </c:pt>
                <c:pt idx="112">
                  <c:v>-0.0758620689655173</c:v>
                </c:pt>
                <c:pt idx="113">
                  <c:v>-0.0763070077864293</c:v>
                </c:pt>
                <c:pt idx="114">
                  <c:v>-0.074638487208009</c:v>
                </c:pt>
                <c:pt idx="115">
                  <c:v>-0.074638487208009</c:v>
                </c:pt>
                <c:pt idx="116">
                  <c:v>-0.0733036707452726</c:v>
                </c:pt>
                <c:pt idx="117">
                  <c:v>-0.0725250278086764</c:v>
                </c:pt>
                <c:pt idx="118">
                  <c:v>-0.074638487208009</c:v>
                </c:pt>
                <c:pt idx="119">
                  <c:v>-0.0769744160177976</c:v>
                </c:pt>
                <c:pt idx="120">
                  <c:v>-0.0737486095661848</c:v>
                </c:pt>
                <c:pt idx="121">
                  <c:v>-0.0793103448275863</c:v>
                </c:pt>
                <c:pt idx="122">
                  <c:v>-0.0803114571746385</c:v>
                </c:pt>
                <c:pt idx="123">
                  <c:v>-0.0791991101223582</c:v>
                </c:pt>
                <c:pt idx="124">
                  <c:v>-0.0791991101223582</c:v>
                </c:pt>
                <c:pt idx="125">
                  <c:v>-0.0791991101223582</c:v>
                </c:pt>
                <c:pt idx="126">
                  <c:v>-0.0612903225806452</c:v>
                </c:pt>
                <c:pt idx="127">
                  <c:v>-0.0566184649610679</c:v>
                </c:pt>
                <c:pt idx="128">
                  <c:v>-0.0519466073414906</c:v>
                </c:pt>
                <c:pt idx="129">
                  <c:v>-0.053281423804227</c:v>
                </c:pt>
                <c:pt idx="130">
                  <c:v>-0.0545050055617353</c:v>
                </c:pt>
                <c:pt idx="131">
                  <c:v>-0.0480533926585095</c:v>
                </c:pt>
                <c:pt idx="132">
                  <c:v>-0.050055617352614</c:v>
                </c:pt>
                <c:pt idx="133">
                  <c:v>-0.0462736373748611</c:v>
                </c:pt>
                <c:pt idx="134">
                  <c:v>-0.050055617352614</c:v>
                </c:pt>
                <c:pt idx="135">
                  <c:v>-0.0562847608453838</c:v>
                </c:pt>
                <c:pt idx="136">
                  <c:v>-0.0587319243604005</c:v>
                </c:pt>
                <c:pt idx="137">
                  <c:v>-0.0563959955506119</c:v>
                </c:pt>
                <c:pt idx="138">
                  <c:v>-0.0494994438264739</c:v>
                </c:pt>
                <c:pt idx="139">
                  <c:v>-0.0501668520578421</c:v>
                </c:pt>
                <c:pt idx="140">
                  <c:v>-0.0501668520578421</c:v>
                </c:pt>
                <c:pt idx="141">
                  <c:v>-0.0501668520578421</c:v>
                </c:pt>
                <c:pt idx="142">
                  <c:v>-0.0592880978865407</c:v>
                </c:pt>
                <c:pt idx="143">
                  <c:v>-0.0531701890989989</c:v>
                </c:pt>
                <c:pt idx="144">
                  <c:v>-0.0430478309232481</c:v>
                </c:pt>
                <c:pt idx="145">
                  <c:v>-0.0430478309232481</c:v>
                </c:pt>
                <c:pt idx="146">
                  <c:v>-0.0423804226918799</c:v>
                </c:pt>
                <c:pt idx="147">
                  <c:v>-0.0417130144605117</c:v>
                </c:pt>
                <c:pt idx="148">
                  <c:v>-0.0464961067853171</c:v>
                </c:pt>
                <c:pt idx="149">
                  <c:v>-0.0439377085650723</c:v>
                </c:pt>
                <c:pt idx="150">
                  <c:v>-0.042491657397108</c:v>
                </c:pt>
                <c:pt idx="151">
                  <c:v>-0.0391546162402671</c:v>
                </c:pt>
                <c:pt idx="152">
                  <c:v>-0.0367074527252504</c:v>
                </c:pt>
                <c:pt idx="153">
                  <c:v>-0.0348164627363739</c:v>
                </c:pt>
                <c:pt idx="154">
                  <c:v>-0.039265850945495</c:v>
                </c:pt>
                <c:pt idx="155">
                  <c:v>-0.0395995550611791</c:v>
                </c:pt>
                <c:pt idx="156">
                  <c:v>-0.0395995550611791</c:v>
                </c:pt>
                <c:pt idx="157">
                  <c:v>-0.0395995550611791</c:v>
                </c:pt>
                <c:pt idx="158">
                  <c:v>-0.0332591768631814</c:v>
                </c:pt>
                <c:pt idx="159">
                  <c:v>-0.0394883203559512</c:v>
                </c:pt>
                <c:pt idx="160">
                  <c:v>-0.04293659621802</c:v>
                </c:pt>
                <c:pt idx="161">
                  <c:v>-0.049833147942158</c:v>
                </c:pt>
                <c:pt idx="162">
                  <c:v>-0.0451612903225807</c:v>
                </c:pt>
                <c:pt idx="163">
                  <c:v>-0.0417130144605117</c:v>
                </c:pt>
                <c:pt idx="164">
                  <c:v>-0.0478309232480535</c:v>
                </c:pt>
                <c:pt idx="165">
                  <c:v>-0.0502780867630702</c:v>
                </c:pt>
                <c:pt idx="166">
                  <c:v>-0.0501668520578421</c:v>
                </c:pt>
                <c:pt idx="167">
                  <c:v>-0.0526140155728588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Sheet1!$DM$1</c:f>
              <c:strCache>
                <c:ptCount val="1"/>
                <c:pt idx="0">
                  <c:v>frc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Sheet1!$DM$2:$DM$169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-0.00243068059056532</c:v>
                </c:pt>
                <c:pt idx="3">
                  <c:v>-0.00747209218581201</c:v>
                </c:pt>
                <c:pt idx="4">
                  <c:v>-0.00720201656463807</c:v>
                </c:pt>
                <c:pt idx="5">
                  <c:v>-0.00576161325171048</c:v>
                </c:pt>
                <c:pt idx="6">
                  <c:v>0.00270075621173926</c:v>
                </c:pt>
                <c:pt idx="7">
                  <c:v>0.00252070579762334</c:v>
                </c:pt>
                <c:pt idx="8">
                  <c:v>-0.00108030248469576</c:v>
                </c:pt>
                <c:pt idx="9">
                  <c:v>0.00351098307526108</c:v>
                </c:pt>
                <c:pt idx="10">
                  <c:v>0.00117032769175365</c:v>
                </c:pt>
                <c:pt idx="11">
                  <c:v>0.000990277277637733</c:v>
                </c:pt>
                <c:pt idx="12">
                  <c:v>0.000450126035289856</c:v>
                </c:pt>
                <c:pt idx="13">
                  <c:v>-0.00450126035289881</c:v>
                </c:pt>
                <c:pt idx="14">
                  <c:v>-0.0066618653222902</c:v>
                </c:pt>
                <c:pt idx="15">
                  <c:v>-0.00675189052934822</c:v>
                </c:pt>
                <c:pt idx="16">
                  <c:v>-0.00675189052934822</c:v>
                </c:pt>
                <c:pt idx="17">
                  <c:v>-0.00675189052934822</c:v>
                </c:pt>
                <c:pt idx="18">
                  <c:v>-0.00639178970111626</c:v>
                </c:pt>
                <c:pt idx="19">
                  <c:v>0.00135037810586969</c:v>
                </c:pt>
                <c:pt idx="20">
                  <c:v>0.000270075621173939</c:v>
                </c:pt>
                <c:pt idx="21">
                  <c:v>-0.00738206697875399</c:v>
                </c:pt>
                <c:pt idx="22">
                  <c:v>-0.0121534029528267</c:v>
                </c:pt>
                <c:pt idx="23">
                  <c:v>-0.0104429240187252</c:v>
                </c:pt>
                <c:pt idx="24">
                  <c:v>-0.0065718401152323</c:v>
                </c:pt>
                <c:pt idx="25">
                  <c:v>-0.00567158804465246</c:v>
                </c:pt>
                <c:pt idx="26">
                  <c:v>-0.00333093266114516</c:v>
                </c:pt>
                <c:pt idx="27">
                  <c:v>-0.00612171407994232</c:v>
                </c:pt>
                <c:pt idx="28">
                  <c:v>-0.00918257111991354</c:v>
                </c:pt>
                <c:pt idx="29">
                  <c:v>-0.0065718401152323</c:v>
                </c:pt>
                <c:pt idx="30">
                  <c:v>-0.00252070579762334</c:v>
                </c:pt>
                <c:pt idx="31">
                  <c:v>-0.00270075621173926</c:v>
                </c:pt>
                <c:pt idx="32">
                  <c:v>-0.00270075621173926</c:v>
                </c:pt>
                <c:pt idx="33">
                  <c:v>-0.00270075621173926</c:v>
                </c:pt>
                <c:pt idx="34">
                  <c:v>-0.00279078141879728</c:v>
                </c:pt>
                <c:pt idx="35">
                  <c:v>-0.00648181490817428</c:v>
                </c:pt>
                <c:pt idx="36">
                  <c:v>-0.00675189052934822</c:v>
                </c:pt>
                <c:pt idx="37">
                  <c:v>-0.0089124954987396</c:v>
                </c:pt>
                <c:pt idx="38">
                  <c:v>-0.0167446885127836</c:v>
                </c:pt>
                <c:pt idx="39">
                  <c:v>-0.0117032769175369</c:v>
                </c:pt>
                <c:pt idx="40">
                  <c:v>-0.0198955707598127</c:v>
                </c:pt>
                <c:pt idx="41">
                  <c:v>-0.014854159164566</c:v>
                </c:pt>
                <c:pt idx="42">
                  <c:v>-0.0089124954987396</c:v>
                </c:pt>
                <c:pt idx="43">
                  <c:v>-0.00639178970111626</c:v>
                </c:pt>
                <c:pt idx="44">
                  <c:v>-0.00828231904933383</c:v>
                </c:pt>
                <c:pt idx="45">
                  <c:v>-0.00153042851998561</c:v>
                </c:pt>
                <c:pt idx="46">
                  <c:v>-0.00198055455527547</c:v>
                </c:pt>
                <c:pt idx="47">
                  <c:v>-0.00198055455527547</c:v>
                </c:pt>
                <c:pt idx="48">
                  <c:v>-0.00198055455527547</c:v>
                </c:pt>
                <c:pt idx="49">
                  <c:v>-0.00207057976233349</c:v>
                </c:pt>
                <c:pt idx="50">
                  <c:v>0.00315088224702924</c:v>
                </c:pt>
                <c:pt idx="51">
                  <c:v>0.00198055455527547</c:v>
                </c:pt>
                <c:pt idx="52">
                  <c:v>0.00153042851998561</c:v>
                </c:pt>
                <c:pt idx="53">
                  <c:v>-0.000720201656463795</c:v>
                </c:pt>
                <c:pt idx="54">
                  <c:v>9.00252070580223e-5</c:v>
                </c:pt>
                <c:pt idx="55">
                  <c:v>0.00234065538350743</c:v>
                </c:pt>
                <c:pt idx="56">
                  <c:v>-0.00270075621173926</c:v>
                </c:pt>
                <c:pt idx="57">
                  <c:v>-0.00270075621173926</c:v>
                </c:pt>
                <c:pt idx="58">
                  <c:v>-0.00243068059056532</c:v>
                </c:pt>
                <c:pt idx="59">
                  <c:v>0</c:v>
                </c:pt>
                <c:pt idx="60">
                  <c:v>-0.00270075621173926</c:v>
                </c:pt>
                <c:pt idx="61">
                  <c:v>-0.00342095786820306</c:v>
                </c:pt>
                <c:pt idx="62">
                  <c:v>-0.00369103348937699</c:v>
                </c:pt>
                <c:pt idx="63">
                  <c:v>-0.00369103348937699</c:v>
                </c:pt>
                <c:pt idx="64">
                  <c:v>-0.00369103348937699</c:v>
                </c:pt>
                <c:pt idx="65">
                  <c:v>0.000810226863521817</c:v>
                </c:pt>
                <c:pt idx="66">
                  <c:v>-0.00990277277637733</c:v>
                </c:pt>
                <c:pt idx="67">
                  <c:v>-0.0147641339575081</c:v>
                </c:pt>
                <c:pt idx="68">
                  <c:v>-0.00873244508462368</c:v>
                </c:pt>
                <c:pt idx="69">
                  <c:v>-0.0126935541951746</c:v>
                </c:pt>
                <c:pt idx="70">
                  <c:v>-0.0124234785740007</c:v>
                </c:pt>
                <c:pt idx="71">
                  <c:v>-0.0124234785740007</c:v>
                </c:pt>
                <c:pt idx="72">
                  <c:v>-0.0132337054375225</c:v>
                </c:pt>
                <c:pt idx="73">
                  <c:v>-0.0156643860280878</c:v>
                </c:pt>
                <c:pt idx="74">
                  <c:v>-0.0162945624774937</c:v>
                </c:pt>
                <c:pt idx="75">
                  <c:v>-0.0167446885127836</c:v>
                </c:pt>
                <c:pt idx="76">
                  <c:v>-0.0236766294562477</c:v>
                </c:pt>
                <c:pt idx="77">
                  <c:v>-0.0236766294562477</c:v>
                </c:pt>
                <c:pt idx="78">
                  <c:v>-0.0335794022326252</c:v>
                </c:pt>
                <c:pt idx="79">
                  <c:v>-0.034029528267915</c:v>
                </c:pt>
                <c:pt idx="80">
                  <c:v>-0.0311487216420597</c:v>
                </c:pt>
                <c:pt idx="81">
                  <c:v>-0.0391609650702196</c:v>
                </c:pt>
                <c:pt idx="82">
                  <c:v>-0.0406913935902052</c:v>
                </c:pt>
                <c:pt idx="83">
                  <c:v>-0.0421317969031328</c:v>
                </c:pt>
                <c:pt idx="84">
                  <c:v>-0.0389809146561037</c:v>
                </c:pt>
                <c:pt idx="85">
                  <c:v>-0.0473532589124955</c:v>
                </c:pt>
                <c:pt idx="86">
                  <c:v>-0.0472632337054375</c:v>
                </c:pt>
                <c:pt idx="87">
                  <c:v>-0.0495138638818869</c:v>
                </c:pt>
                <c:pt idx="88">
                  <c:v>-0.0456427799783939</c:v>
                </c:pt>
                <c:pt idx="89">
                  <c:v>-0.0458228303925099</c:v>
                </c:pt>
                <c:pt idx="90">
                  <c:v>-0.0496939142960028</c:v>
                </c:pt>
                <c:pt idx="91">
                  <c:v>-0.049603889088945</c:v>
                </c:pt>
                <c:pt idx="92">
                  <c:v>-0.049603889088945</c:v>
                </c:pt>
                <c:pt idx="93">
                  <c:v>-0.049603889088945</c:v>
                </c:pt>
                <c:pt idx="94">
                  <c:v>-0.0439323010442924</c:v>
                </c:pt>
                <c:pt idx="95">
                  <c:v>-0.0374504861361181</c:v>
                </c:pt>
                <c:pt idx="96">
                  <c:v>-0.0410514944184372</c:v>
                </c:pt>
                <c:pt idx="97">
                  <c:v>-0.0463629816348577</c:v>
                </c:pt>
                <c:pt idx="98">
                  <c:v>-0.0424918977313648</c:v>
                </c:pt>
                <c:pt idx="99">
                  <c:v>-0.0393410154843357</c:v>
                </c:pt>
                <c:pt idx="100">
                  <c:v>-0.03781058696435</c:v>
                </c:pt>
                <c:pt idx="101">
                  <c:v>-0.038080662585524</c:v>
                </c:pt>
                <c:pt idx="102">
                  <c:v>-0.0400612171407995</c:v>
                </c:pt>
                <c:pt idx="103">
                  <c:v>-0.0379006121714079</c:v>
                </c:pt>
                <c:pt idx="104">
                  <c:v>-0.0349297803384947</c:v>
                </c:pt>
                <c:pt idx="105">
                  <c:v>-0.0288980914656103</c:v>
                </c:pt>
                <c:pt idx="106">
                  <c:v>-0.026107310046813</c:v>
                </c:pt>
                <c:pt idx="107">
                  <c:v>-0.026107310046813</c:v>
                </c:pt>
                <c:pt idx="108">
                  <c:v>-0.026107310046813</c:v>
                </c:pt>
                <c:pt idx="109">
                  <c:v>-0.026107310046813</c:v>
                </c:pt>
                <c:pt idx="110">
                  <c:v>-0.0469931580842636</c:v>
                </c:pt>
                <c:pt idx="111">
                  <c:v>-0.0540151242347857</c:v>
                </c:pt>
                <c:pt idx="112">
                  <c:v>-0.057075981274757</c:v>
                </c:pt>
                <c:pt idx="113">
                  <c:v>-0.0618473172488297</c:v>
                </c:pt>
                <c:pt idx="114">
                  <c:v>-0.0632877205617573</c:v>
                </c:pt>
                <c:pt idx="115">
                  <c:v>-0.0624774936982355</c:v>
                </c:pt>
                <c:pt idx="116">
                  <c:v>-0.060406913935902</c:v>
                </c:pt>
                <c:pt idx="117">
                  <c:v>-0.0572560316888729</c:v>
                </c:pt>
                <c:pt idx="118">
                  <c:v>-0.0586964350018005</c:v>
                </c:pt>
                <c:pt idx="119">
                  <c:v>-0.0609470651782499</c:v>
                </c:pt>
                <c:pt idx="120">
                  <c:v>-0.0599567879006121</c:v>
                </c:pt>
                <c:pt idx="121">
                  <c:v>-0.0637378465970472</c:v>
                </c:pt>
                <c:pt idx="122">
                  <c:v>-0.0662585523946705</c:v>
                </c:pt>
                <c:pt idx="123">
                  <c:v>-0.0653583003240908</c:v>
                </c:pt>
                <c:pt idx="124">
                  <c:v>-0.0653583003240908</c:v>
                </c:pt>
                <c:pt idx="125">
                  <c:v>-0.0653583003240908</c:v>
                </c:pt>
                <c:pt idx="126">
                  <c:v>-0.0523046453006842</c:v>
                </c:pt>
                <c:pt idx="127">
                  <c:v>-0.0444724522866402</c:v>
                </c:pt>
                <c:pt idx="128">
                  <c:v>-0.048973712639539</c:v>
                </c:pt>
                <c:pt idx="129">
                  <c:v>-0.0521245948865682</c:v>
                </c:pt>
                <c:pt idx="130">
                  <c:v>-0.0560857039971192</c:v>
                </c:pt>
                <c:pt idx="131">
                  <c:v>-0.0574360821029888</c:v>
                </c:pt>
                <c:pt idx="132">
                  <c:v>-0.0598667626935541</c:v>
                </c:pt>
                <c:pt idx="133">
                  <c:v>-0.0563557796182932</c:v>
                </c:pt>
                <c:pt idx="134">
                  <c:v>-0.0561757292041771</c:v>
                </c:pt>
                <c:pt idx="135">
                  <c:v>-0.0639178970111631</c:v>
                </c:pt>
                <c:pt idx="136">
                  <c:v>-0.0630176449405834</c:v>
                </c:pt>
                <c:pt idx="137">
                  <c:v>-0.0584263593806265</c:v>
                </c:pt>
                <c:pt idx="138">
                  <c:v>-0.0525747209218582</c:v>
                </c:pt>
                <c:pt idx="139">
                  <c:v>-0.0528447965430321</c:v>
                </c:pt>
                <c:pt idx="140">
                  <c:v>-0.0528447965430321</c:v>
                </c:pt>
                <c:pt idx="141">
                  <c:v>-0.0528447965430321</c:v>
                </c:pt>
                <c:pt idx="142">
                  <c:v>-0.0483435361901333</c:v>
                </c:pt>
                <c:pt idx="143">
                  <c:v>-0.0468131076701477</c:v>
                </c:pt>
                <c:pt idx="144">
                  <c:v>-0.0429420237666546</c:v>
                </c:pt>
                <c:pt idx="145">
                  <c:v>-0.0464530068419157</c:v>
                </c:pt>
                <c:pt idx="146">
                  <c:v>-0.0432120993878286</c:v>
                </c:pt>
                <c:pt idx="147">
                  <c:v>-0.0442023766654663</c:v>
                </c:pt>
                <c:pt idx="148">
                  <c:v>-0.0487936622254231</c:v>
                </c:pt>
                <c:pt idx="149">
                  <c:v>-0.048973712639539</c:v>
                </c:pt>
                <c:pt idx="150">
                  <c:v>-0.0477133597407274</c:v>
                </c:pt>
                <c:pt idx="151">
                  <c:v>-0.0450126035289881</c:v>
                </c:pt>
                <c:pt idx="152">
                  <c:v>-0.045192653943104</c:v>
                </c:pt>
                <c:pt idx="153">
                  <c:v>-0.0465430320489737</c:v>
                </c:pt>
                <c:pt idx="154">
                  <c:v>-0.0461829312207418</c:v>
                </c:pt>
                <c:pt idx="155">
                  <c:v>-0.0458228303925099</c:v>
                </c:pt>
                <c:pt idx="156">
                  <c:v>-0.0458228303925099</c:v>
                </c:pt>
                <c:pt idx="157">
                  <c:v>-0.0458228303925099</c:v>
                </c:pt>
                <c:pt idx="158">
                  <c:v>-0.0397911415196255</c:v>
                </c:pt>
                <c:pt idx="159">
                  <c:v>-0.0439323010442924</c:v>
                </c:pt>
                <c:pt idx="160">
                  <c:v>-0.0452826791501621</c:v>
                </c:pt>
                <c:pt idx="161">
                  <c:v>-0.0519445444724523</c:v>
                </c:pt>
                <c:pt idx="162">
                  <c:v>-0.049243788260713</c:v>
                </c:pt>
                <c:pt idx="163">
                  <c:v>-0.0468131076701477</c:v>
                </c:pt>
                <c:pt idx="164">
                  <c:v>-0.0475333093266115</c:v>
                </c:pt>
                <c:pt idx="165">
                  <c:v>-0.0494238386748289</c:v>
                </c:pt>
                <c:pt idx="166">
                  <c:v>-0.0533849477853798</c:v>
                </c:pt>
                <c:pt idx="167">
                  <c:v>-0.0557256031688873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Sheet1!$DN$1</c:f>
              <c:strCache>
                <c:ptCount val="1"/>
                <c:pt idx="0">
                  <c:v>cag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Sheet1!$DN$2:$DN$169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-0.00291970802919712</c:v>
                </c:pt>
                <c:pt idx="3">
                  <c:v>-0.00175182481751831</c:v>
                </c:pt>
                <c:pt idx="4">
                  <c:v>0</c:v>
                </c:pt>
                <c:pt idx="5">
                  <c:v>-0.00583941605839424</c:v>
                </c:pt>
                <c:pt idx="6">
                  <c:v>-0.00145985401459846</c:v>
                </c:pt>
                <c:pt idx="7">
                  <c:v>-0.00379562043795628</c:v>
                </c:pt>
                <c:pt idx="8">
                  <c:v>0.00204379562043796</c:v>
                </c:pt>
                <c:pt idx="9">
                  <c:v>0.00321167883211677</c:v>
                </c:pt>
                <c:pt idx="10">
                  <c:v>0.00379562043795628</c:v>
                </c:pt>
                <c:pt idx="11">
                  <c:v>0</c:v>
                </c:pt>
                <c:pt idx="12">
                  <c:v>-0.000583941605839507</c:v>
                </c:pt>
                <c:pt idx="13">
                  <c:v>0.00233576642335761</c:v>
                </c:pt>
                <c:pt idx="14">
                  <c:v>0.00145985401459846</c:v>
                </c:pt>
                <c:pt idx="15">
                  <c:v>0.00145985401459846</c:v>
                </c:pt>
                <c:pt idx="16">
                  <c:v>0.00145985401459846</c:v>
                </c:pt>
                <c:pt idx="17">
                  <c:v>0.00145985401459846</c:v>
                </c:pt>
                <c:pt idx="18">
                  <c:v>0.000583941605839507</c:v>
                </c:pt>
                <c:pt idx="19">
                  <c:v>-0.00145985401459846</c:v>
                </c:pt>
                <c:pt idx="20">
                  <c:v>0.00262773722627747</c:v>
                </c:pt>
                <c:pt idx="21">
                  <c:v>0.00321167883211677</c:v>
                </c:pt>
                <c:pt idx="22">
                  <c:v>-0.00175182481751831</c:v>
                </c:pt>
                <c:pt idx="23">
                  <c:v>-0.00291970802919712</c:v>
                </c:pt>
                <c:pt idx="24">
                  <c:v>-0.00116788321167881</c:v>
                </c:pt>
                <c:pt idx="25">
                  <c:v>0.00262773722627747</c:v>
                </c:pt>
                <c:pt idx="26">
                  <c:v>-0.00204379562043796</c:v>
                </c:pt>
                <c:pt idx="27">
                  <c:v>-0.00204379562043796</c:v>
                </c:pt>
                <c:pt idx="28">
                  <c:v>-0.00437956204379558</c:v>
                </c:pt>
                <c:pt idx="29">
                  <c:v>-0.000583941605839507</c:v>
                </c:pt>
                <c:pt idx="30">
                  <c:v>-0.000583941605839507</c:v>
                </c:pt>
                <c:pt idx="31">
                  <c:v>-0.00029197080291965</c:v>
                </c:pt>
                <c:pt idx="32">
                  <c:v>-0.00029197080291965</c:v>
                </c:pt>
                <c:pt idx="33">
                  <c:v>-0.00029197080291965</c:v>
                </c:pt>
                <c:pt idx="34">
                  <c:v>0.0140145985401459</c:v>
                </c:pt>
                <c:pt idx="35">
                  <c:v>0.0151824817518249</c:v>
                </c:pt>
                <c:pt idx="36">
                  <c:v>0.00875912408759116</c:v>
                </c:pt>
                <c:pt idx="37">
                  <c:v>0.00759124087591235</c:v>
                </c:pt>
                <c:pt idx="38">
                  <c:v>-0.000583941605839507</c:v>
                </c:pt>
                <c:pt idx="39">
                  <c:v>0.00204379562043796</c:v>
                </c:pt>
                <c:pt idx="40">
                  <c:v>-0.00029197080291965</c:v>
                </c:pt>
                <c:pt idx="41">
                  <c:v>-0.00175182481751831</c:v>
                </c:pt>
                <c:pt idx="42">
                  <c:v>0.000875912408759157</c:v>
                </c:pt>
                <c:pt idx="43">
                  <c:v>0.00262773722627747</c:v>
                </c:pt>
                <c:pt idx="44">
                  <c:v>-0.00467153284671523</c:v>
                </c:pt>
                <c:pt idx="45">
                  <c:v>-0.0140145985401459</c:v>
                </c:pt>
                <c:pt idx="46">
                  <c:v>-0.0204379562043796</c:v>
                </c:pt>
                <c:pt idx="47">
                  <c:v>-0.0204379562043796</c:v>
                </c:pt>
                <c:pt idx="48">
                  <c:v>-0.0204379562043796</c:v>
                </c:pt>
                <c:pt idx="49">
                  <c:v>0.00613138686131389</c:v>
                </c:pt>
                <c:pt idx="50">
                  <c:v>0.00145985401459846</c:v>
                </c:pt>
                <c:pt idx="51">
                  <c:v>-0.00291970802919712</c:v>
                </c:pt>
                <c:pt idx="52">
                  <c:v>0.000875912408759157</c:v>
                </c:pt>
                <c:pt idx="53">
                  <c:v>-0.000875912408759157</c:v>
                </c:pt>
                <c:pt idx="54">
                  <c:v>0.00029197080291965</c:v>
                </c:pt>
                <c:pt idx="55">
                  <c:v>0.00204379562043796</c:v>
                </c:pt>
                <c:pt idx="56">
                  <c:v>0.00467153284671523</c:v>
                </c:pt>
                <c:pt idx="57">
                  <c:v>0.00262773722627747</c:v>
                </c:pt>
                <c:pt idx="58">
                  <c:v>0.00116788321167881</c:v>
                </c:pt>
                <c:pt idx="59">
                  <c:v>0.00291970802919712</c:v>
                </c:pt>
                <c:pt idx="60">
                  <c:v>0.00175182481751831</c:v>
                </c:pt>
                <c:pt idx="61">
                  <c:v>0.00467153284671523</c:v>
                </c:pt>
                <c:pt idx="62">
                  <c:v>0.00437956204379558</c:v>
                </c:pt>
                <c:pt idx="63">
                  <c:v>0.00437956204379558</c:v>
                </c:pt>
                <c:pt idx="64">
                  <c:v>0.00437956204379558</c:v>
                </c:pt>
                <c:pt idx="65">
                  <c:v>0.0072992700729927</c:v>
                </c:pt>
                <c:pt idx="66">
                  <c:v>0.00583941605839424</c:v>
                </c:pt>
                <c:pt idx="67">
                  <c:v>0.00291970802919712</c:v>
                </c:pt>
                <c:pt idx="68">
                  <c:v>-0.00175182481751831</c:v>
                </c:pt>
                <c:pt idx="69">
                  <c:v>-0.00467153284671523</c:v>
                </c:pt>
                <c:pt idx="70">
                  <c:v>-0.00496350364963509</c:v>
                </c:pt>
                <c:pt idx="71">
                  <c:v>0.00350364963503642</c:v>
                </c:pt>
                <c:pt idx="72">
                  <c:v>0.00437956204379558</c:v>
                </c:pt>
                <c:pt idx="73">
                  <c:v>0.00204379562043796</c:v>
                </c:pt>
                <c:pt idx="74">
                  <c:v>0.00496350364963509</c:v>
                </c:pt>
                <c:pt idx="75">
                  <c:v>0.00204379562043796</c:v>
                </c:pt>
                <c:pt idx="76">
                  <c:v>-0.000583941605839507</c:v>
                </c:pt>
                <c:pt idx="77">
                  <c:v>-0.000875912408759157</c:v>
                </c:pt>
                <c:pt idx="78">
                  <c:v>-0.0134306569343066</c:v>
                </c:pt>
                <c:pt idx="79">
                  <c:v>-0.0163503649635037</c:v>
                </c:pt>
                <c:pt idx="80">
                  <c:v>-0.0143065693430658</c:v>
                </c:pt>
                <c:pt idx="81">
                  <c:v>-0.0198540145985401</c:v>
                </c:pt>
                <c:pt idx="82">
                  <c:v>-0.018978102189781</c:v>
                </c:pt>
                <c:pt idx="83">
                  <c:v>-0.0172262773722629</c:v>
                </c:pt>
                <c:pt idx="84">
                  <c:v>-0.0145985401459854</c:v>
                </c:pt>
                <c:pt idx="85">
                  <c:v>-0.0227737226277373</c:v>
                </c:pt>
                <c:pt idx="86">
                  <c:v>-0.0166423357664234</c:v>
                </c:pt>
                <c:pt idx="87">
                  <c:v>-0.0143065693430658</c:v>
                </c:pt>
                <c:pt idx="88">
                  <c:v>-0.0145985401459854</c:v>
                </c:pt>
                <c:pt idx="89">
                  <c:v>-0.0131386861313869</c:v>
                </c:pt>
                <c:pt idx="90">
                  <c:v>-0.0134306569343066</c:v>
                </c:pt>
                <c:pt idx="91">
                  <c:v>-0.0134306569343066</c:v>
                </c:pt>
                <c:pt idx="92">
                  <c:v>-0.0134306569343066</c:v>
                </c:pt>
                <c:pt idx="93">
                  <c:v>-0.0134306569343066</c:v>
                </c:pt>
                <c:pt idx="94">
                  <c:v>-0.0145985401459854</c:v>
                </c:pt>
                <c:pt idx="95">
                  <c:v>-0.0143065693430658</c:v>
                </c:pt>
                <c:pt idx="96">
                  <c:v>-0.0148905109489051</c:v>
                </c:pt>
                <c:pt idx="97">
                  <c:v>-0.0172262773722629</c:v>
                </c:pt>
                <c:pt idx="98">
                  <c:v>-0.0178102189781022</c:v>
                </c:pt>
                <c:pt idx="99">
                  <c:v>-0.0157664233576642</c:v>
                </c:pt>
                <c:pt idx="100">
                  <c:v>-0.016934306569343</c:v>
                </c:pt>
                <c:pt idx="101">
                  <c:v>-0.0148905109489051</c:v>
                </c:pt>
                <c:pt idx="102">
                  <c:v>-0.0160583941605839</c:v>
                </c:pt>
                <c:pt idx="103">
                  <c:v>-0.0151824817518249</c:v>
                </c:pt>
                <c:pt idx="104">
                  <c:v>-0.0154744525547446</c:v>
                </c:pt>
                <c:pt idx="105">
                  <c:v>-0.0151824817518249</c:v>
                </c:pt>
                <c:pt idx="106">
                  <c:v>-0.0163503649635037</c:v>
                </c:pt>
                <c:pt idx="107">
                  <c:v>-0.0163503649635037</c:v>
                </c:pt>
                <c:pt idx="108">
                  <c:v>-0.0163503649635037</c:v>
                </c:pt>
                <c:pt idx="109">
                  <c:v>-0.0163503649635037</c:v>
                </c:pt>
                <c:pt idx="110">
                  <c:v>-0.0166423357664234</c:v>
                </c:pt>
                <c:pt idx="111">
                  <c:v>-0.0236496350364964</c:v>
                </c:pt>
                <c:pt idx="112">
                  <c:v>-0.0289051094890512</c:v>
                </c:pt>
                <c:pt idx="113">
                  <c:v>-0.0315328467153284</c:v>
                </c:pt>
                <c:pt idx="114">
                  <c:v>-0.0388321167883211</c:v>
                </c:pt>
                <c:pt idx="115">
                  <c:v>-0.0405839416058394</c:v>
                </c:pt>
                <c:pt idx="116">
                  <c:v>-0.0417518248175182</c:v>
                </c:pt>
                <c:pt idx="117">
                  <c:v>-0.0367883211678832</c:v>
                </c:pt>
                <c:pt idx="118">
                  <c:v>-0.0373722627737227</c:v>
                </c:pt>
                <c:pt idx="119">
                  <c:v>-0.0435036496350366</c:v>
                </c:pt>
                <c:pt idx="120">
                  <c:v>-0.0461313868613138</c:v>
                </c:pt>
                <c:pt idx="121">
                  <c:v>-0.0461313868613138</c:v>
                </c:pt>
                <c:pt idx="122">
                  <c:v>-0.047007299270073</c:v>
                </c:pt>
                <c:pt idx="123">
                  <c:v>-0.047007299270073</c:v>
                </c:pt>
                <c:pt idx="124">
                  <c:v>-0.047007299270073</c:v>
                </c:pt>
                <c:pt idx="125">
                  <c:v>-0.047007299270073</c:v>
                </c:pt>
                <c:pt idx="126">
                  <c:v>-0.0251094890510949</c:v>
                </c:pt>
                <c:pt idx="127">
                  <c:v>-0.0192700729927006</c:v>
                </c:pt>
                <c:pt idx="128">
                  <c:v>-0.0183941605839417</c:v>
                </c:pt>
                <c:pt idx="129">
                  <c:v>-0.0105109489051095</c:v>
                </c:pt>
                <c:pt idx="130">
                  <c:v>-0.0157664233576642</c:v>
                </c:pt>
                <c:pt idx="131">
                  <c:v>-0.0175182481751825</c:v>
                </c:pt>
                <c:pt idx="132">
                  <c:v>-0.0186861313868613</c:v>
                </c:pt>
                <c:pt idx="133">
                  <c:v>-0.0166423357664234</c:v>
                </c:pt>
                <c:pt idx="134">
                  <c:v>-0.0134306569343066</c:v>
                </c:pt>
                <c:pt idx="135">
                  <c:v>-0.0175182481751825</c:v>
                </c:pt>
                <c:pt idx="136">
                  <c:v>-0.0166423357664234</c:v>
                </c:pt>
                <c:pt idx="137">
                  <c:v>-0.0178102189781022</c:v>
                </c:pt>
                <c:pt idx="138">
                  <c:v>-0.0157664233576642</c:v>
                </c:pt>
                <c:pt idx="139">
                  <c:v>-0.0160583941605839</c:v>
                </c:pt>
                <c:pt idx="140">
                  <c:v>-0.0160583941605839</c:v>
                </c:pt>
                <c:pt idx="141">
                  <c:v>-0.0160583941605839</c:v>
                </c:pt>
                <c:pt idx="142">
                  <c:v>0.0108029197080291</c:v>
                </c:pt>
                <c:pt idx="143">
                  <c:v>0.0297810218978103</c:v>
                </c:pt>
                <c:pt idx="144">
                  <c:v>0.0116788321167883</c:v>
                </c:pt>
                <c:pt idx="145">
                  <c:v>0.016934306569343</c:v>
                </c:pt>
                <c:pt idx="146">
                  <c:v>0.028029197080292</c:v>
                </c:pt>
                <c:pt idx="147">
                  <c:v>0.0397080291970803</c:v>
                </c:pt>
                <c:pt idx="148">
                  <c:v>0.0376642335766423</c:v>
                </c:pt>
                <c:pt idx="149">
                  <c:v>0.0327007299270072</c:v>
                </c:pt>
                <c:pt idx="150">
                  <c:v>0.0353284671532847</c:v>
                </c:pt>
                <c:pt idx="151">
                  <c:v>0.0399999999999999</c:v>
                </c:pt>
                <c:pt idx="152">
                  <c:v>0.0399999999999999</c:v>
                </c:pt>
                <c:pt idx="153">
                  <c:v>0.0329927007299271</c:v>
                </c:pt>
                <c:pt idx="154">
                  <c:v>0.0271532846715328</c:v>
                </c:pt>
                <c:pt idx="155">
                  <c:v>0.0268613138686132</c:v>
                </c:pt>
                <c:pt idx="156">
                  <c:v>0.0268613138686132</c:v>
                </c:pt>
                <c:pt idx="157">
                  <c:v>0.0268613138686132</c:v>
                </c:pt>
                <c:pt idx="158">
                  <c:v>0.0443795620437957</c:v>
                </c:pt>
                <c:pt idx="159">
                  <c:v>0.0464233576642337</c:v>
                </c:pt>
                <c:pt idx="160">
                  <c:v>0.0443795620437957</c:v>
                </c:pt>
                <c:pt idx="161">
                  <c:v>0.0405839416058394</c:v>
                </c:pt>
                <c:pt idx="162">
                  <c:v>0.0408759124087591</c:v>
                </c:pt>
                <c:pt idx="163">
                  <c:v>0.0440875912408759</c:v>
                </c:pt>
                <c:pt idx="164">
                  <c:v>0.0423357664233577</c:v>
                </c:pt>
                <c:pt idx="165">
                  <c:v>0.0452554744525547</c:v>
                </c:pt>
                <c:pt idx="166">
                  <c:v>0.0411678832116787</c:v>
                </c:pt>
                <c:pt idx="167">
                  <c:v>0.0376642335766423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Sheet1!$DO$1</c:f>
              <c:strCache>
                <c:ptCount val="1"/>
                <c:pt idx="0">
                  <c:v>phm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Sheet1!$DO$2:$DO$169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0.00437996167533525</c:v>
                </c:pt>
                <c:pt idx="3">
                  <c:v>0.00602244730358606</c:v>
                </c:pt>
                <c:pt idx="4">
                  <c:v>0.00465370928004385</c:v>
                </c:pt>
                <c:pt idx="5">
                  <c:v>0.0098549137695045</c:v>
                </c:pt>
                <c:pt idx="6">
                  <c:v>0.0112236517930467</c:v>
                </c:pt>
                <c:pt idx="7">
                  <c:v>0.00903367095537909</c:v>
                </c:pt>
                <c:pt idx="8">
                  <c:v>0.00355871886120984</c:v>
                </c:pt>
                <c:pt idx="9">
                  <c:v>0.00821242814125369</c:v>
                </c:pt>
                <c:pt idx="10">
                  <c:v>0.00492745688475225</c:v>
                </c:pt>
                <c:pt idx="11">
                  <c:v>0.00574869969887766</c:v>
                </c:pt>
                <c:pt idx="12">
                  <c:v>0.00136873802354222</c:v>
                </c:pt>
                <c:pt idx="13">
                  <c:v>0.000821242814125408</c:v>
                </c:pt>
                <c:pt idx="14">
                  <c:v>-0.00355871886121003</c:v>
                </c:pt>
                <c:pt idx="15">
                  <c:v>-0.00355871886121003</c:v>
                </c:pt>
                <c:pt idx="16">
                  <c:v>-0.00355871886121003</c:v>
                </c:pt>
                <c:pt idx="17">
                  <c:v>-0.00355871886121003</c:v>
                </c:pt>
                <c:pt idx="18">
                  <c:v>-0.0120448946071721</c:v>
                </c:pt>
                <c:pt idx="19">
                  <c:v>-0.00547495209416925</c:v>
                </c:pt>
                <c:pt idx="20">
                  <c:v>-0.00602244730358606</c:v>
                </c:pt>
                <c:pt idx="21">
                  <c:v>-0.0161511086777992</c:v>
                </c:pt>
                <c:pt idx="22">
                  <c:v>-0.0194360799343006</c:v>
                </c:pt>
                <c:pt idx="23">
                  <c:v>-0.0199835751437176</c:v>
                </c:pt>
                <c:pt idx="24">
                  <c:v>-0.0186148371201752</c:v>
                </c:pt>
                <c:pt idx="25">
                  <c:v>-0.016698603887216</c:v>
                </c:pt>
                <c:pt idx="26">
                  <c:v>-0.0169723514919246</c:v>
                </c:pt>
                <c:pt idx="27">
                  <c:v>-0.019709827539009</c:v>
                </c:pt>
                <c:pt idx="28">
                  <c:v>-0.0251847796331783</c:v>
                </c:pt>
                <c:pt idx="29">
                  <c:v>-0.0208048179578428</c:v>
                </c:pt>
                <c:pt idx="30">
                  <c:v>-0.0251847796331783</c:v>
                </c:pt>
                <c:pt idx="31">
                  <c:v>-0.0251847796331783</c:v>
                </c:pt>
                <c:pt idx="32">
                  <c:v>-0.0251847796331783</c:v>
                </c:pt>
                <c:pt idx="33">
                  <c:v>-0.0251847796331783</c:v>
                </c:pt>
                <c:pt idx="34">
                  <c:v>-0.020257322748426</c:v>
                </c:pt>
                <c:pt idx="35">
                  <c:v>-0.0273747604708459</c:v>
                </c:pt>
                <c:pt idx="36">
                  <c:v>-0.0257322748425951</c:v>
                </c:pt>
                <c:pt idx="37">
                  <c:v>-0.0249110320284699</c:v>
                </c:pt>
                <c:pt idx="38">
                  <c:v>-0.039967150287435</c:v>
                </c:pt>
                <c:pt idx="39">
                  <c:v>-0.042978373939228</c:v>
                </c:pt>
                <c:pt idx="40">
                  <c:v>-0.0454421023816043</c:v>
                </c:pt>
                <c:pt idx="41">
                  <c:v>-0.0517382972898987</c:v>
                </c:pt>
                <c:pt idx="42">
                  <c:v>-0.0468108404051465</c:v>
                </c:pt>
                <c:pt idx="43">
                  <c:v>-0.0407883931015604</c:v>
                </c:pt>
                <c:pt idx="44">
                  <c:v>-0.036955926635642</c:v>
                </c:pt>
                <c:pt idx="45">
                  <c:v>-0.0503695592663565</c:v>
                </c:pt>
                <c:pt idx="46">
                  <c:v>-0.0509170544757733</c:v>
                </c:pt>
                <c:pt idx="47">
                  <c:v>-0.0509170544757733</c:v>
                </c:pt>
                <c:pt idx="48">
                  <c:v>-0.0509170544757733</c:v>
                </c:pt>
                <c:pt idx="49">
                  <c:v>-0.0520120448946071</c:v>
                </c:pt>
                <c:pt idx="50">
                  <c:v>-0.0473583356145635</c:v>
                </c:pt>
                <c:pt idx="51">
                  <c:v>-0.0547495209416918</c:v>
                </c:pt>
                <c:pt idx="52">
                  <c:v>-0.0509170544757733</c:v>
                </c:pt>
                <c:pt idx="53">
                  <c:v>-0.0490008212428141</c:v>
                </c:pt>
                <c:pt idx="54">
                  <c:v>-0.0484533260333973</c:v>
                </c:pt>
                <c:pt idx="55">
                  <c:v>-0.0396934026827266</c:v>
                </c:pt>
                <c:pt idx="56">
                  <c:v>-0.0432521215439364</c:v>
                </c:pt>
                <c:pt idx="57">
                  <c:v>-0.0459895975910211</c:v>
                </c:pt>
                <c:pt idx="58">
                  <c:v>-0.0421571311251026</c:v>
                </c:pt>
                <c:pt idx="59">
                  <c:v>-0.0416096359156858</c:v>
                </c:pt>
                <c:pt idx="60">
                  <c:v>-0.042978373939228</c:v>
                </c:pt>
                <c:pt idx="61">
                  <c:v>-0.0396934026827266</c:v>
                </c:pt>
                <c:pt idx="62">
                  <c:v>-0.039967150287435</c:v>
                </c:pt>
                <c:pt idx="63">
                  <c:v>-0.039967150287435</c:v>
                </c:pt>
                <c:pt idx="64">
                  <c:v>-0.039967150287435</c:v>
                </c:pt>
                <c:pt idx="65">
                  <c:v>-0.0427046263345196</c:v>
                </c:pt>
                <c:pt idx="66">
                  <c:v>-0.0470845880098549</c:v>
                </c:pt>
                <c:pt idx="67">
                  <c:v>-0.0470845880098549</c:v>
                </c:pt>
                <c:pt idx="68">
                  <c:v>-0.0459895975910211</c:v>
                </c:pt>
                <c:pt idx="69">
                  <c:v>-0.0418833835203942</c:v>
                </c:pt>
                <c:pt idx="70">
                  <c:v>-0.0416096359156858</c:v>
                </c:pt>
                <c:pt idx="71">
                  <c:v>-0.0328497125650151</c:v>
                </c:pt>
                <c:pt idx="72">
                  <c:v>-0.0361346838215166</c:v>
                </c:pt>
                <c:pt idx="73">
                  <c:v>-0.0317547221461813</c:v>
                </c:pt>
                <c:pt idx="74">
                  <c:v>-0.0333972077744319</c:v>
                </c:pt>
                <c:pt idx="75">
                  <c:v>-0.0303859841226389</c:v>
                </c:pt>
                <c:pt idx="76">
                  <c:v>-0.0388721598686012</c:v>
                </c:pt>
                <c:pt idx="77">
                  <c:v>-0.0385984122638928</c:v>
                </c:pt>
                <c:pt idx="78">
                  <c:v>-0.0692581439912401</c:v>
                </c:pt>
                <c:pt idx="79">
                  <c:v>-0.0733643580618669</c:v>
                </c:pt>
                <c:pt idx="80">
                  <c:v>-0.079386805365453</c:v>
                </c:pt>
                <c:pt idx="81">
                  <c:v>-0.0928004379961676</c:v>
                </c:pt>
                <c:pt idx="82">
                  <c:v>-0.0963591568573776</c:v>
                </c:pt>
                <c:pt idx="83">
                  <c:v>-0.0925266903914591</c:v>
                </c:pt>
                <c:pt idx="84">
                  <c:v>-0.0717218724336163</c:v>
                </c:pt>
                <c:pt idx="85">
                  <c:v>-0.0766493293183686</c:v>
                </c:pt>
                <c:pt idx="86">
                  <c:v>-0.079386805365453</c:v>
                </c:pt>
                <c:pt idx="87">
                  <c:v>-0.0689843963865317</c:v>
                </c:pt>
                <c:pt idx="88">
                  <c:v>-0.0698056392006571</c:v>
                </c:pt>
                <c:pt idx="89">
                  <c:v>-0.0662469203394471</c:v>
                </c:pt>
                <c:pt idx="90">
                  <c:v>-0.0736381056665754</c:v>
                </c:pt>
                <c:pt idx="91">
                  <c:v>-0.0736381056665754</c:v>
                </c:pt>
                <c:pt idx="92">
                  <c:v>-0.0736381056665754</c:v>
                </c:pt>
                <c:pt idx="93">
                  <c:v>-0.0736381056665754</c:v>
                </c:pt>
                <c:pt idx="94">
                  <c:v>-0.0854092526690393</c:v>
                </c:pt>
                <c:pt idx="95">
                  <c:v>-0.105666575417465</c:v>
                </c:pt>
                <c:pt idx="96">
                  <c:v>-0.107582808650424</c:v>
                </c:pt>
                <c:pt idx="97">
                  <c:v>-0.114152751163427</c:v>
                </c:pt>
                <c:pt idx="98">
                  <c:v>-0.109225294278675</c:v>
                </c:pt>
                <c:pt idx="99">
                  <c:v>-0.108951546673967</c:v>
                </c:pt>
                <c:pt idx="100">
                  <c:v>-0.106214070626882</c:v>
                </c:pt>
                <c:pt idx="101">
                  <c:v>-0.112784013139885</c:v>
                </c:pt>
                <c:pt idx="102">
                  <c:v>-0.119353955652888</c:v>
                </c:pt>
                <c:pt idx="103">
                  <c:v>-0.124007664932932</c:v>
                </c:pt>
                <c:pt idx="104">
                  <c:v>-0.126197645770599</c:v>
                </c:pt>
                <c:pt idx="105">
                  <c:v>-0.111415275116343</c:v>
                </c:pt>
                <c:pt idx="106">
                  <c:v>-0.107582808650424</c:v>
                </c:pt>
                <c:pt idx="107">
                  <c:v>-0.108130303859841</c:v>
                </c:pt>
                <c:pt idx="108">
                  <c:v>-0.108130303859841</c:v>
                </c:pt>
                <c:pt idx="109">
                  <c:v>-0.108130303859841</c:v>
                </c:pt>
                <c:pt idx="110">
                  <c:v>-0.113879003558719</c:v>
                </c:pt>
                <c:pt idx="111">
                  <c:v>-0.126471393375308</c:v>
                </c:pt>
                <c:pt idx="112">
                  <c:v>-0.12072269367643</c:v>
                </c:pt>
                <c:pt idx="113">
                  <c:v>-0.114973993977553</c:v>
                </c:pt>
                <c:pt idx="114">
                  <c:v>-0.11360525595401</c:v>
                </c:pt>
                <c:pt idx="115">
                  <c:v>-0.113879003558719</c:v>
                </c:pt>
                <c:pt idx="116">
                  <c:v>-0.116342732001095</c:v>
                </c:pt>
                <c:pt idx="117">
                  <c:v>-0.116616479605803</c:v>
                </c:pt>
                <c:pt idx="118">
                  <c:v>-0.119353955652888</c:v>
                </c:pt>
                <c:pt idx="119">
                  <c:v>-0.125376402956474</c:v>
                </c:pt>
                <c:pt idx="120">
                  <c:v>-0.117985217629346</c:v>
                </c:pt>
                <c:pt idx="121">
                  <c:v>-0.121543936490556</c:v>
                </c:pt>
                <c:pt idx="122">
                  <c:v>-0.125376402956474</c:v>
                </c:pt>
                <c:pt idx="123">
                  <c:v>-0.125923898165891</c:v>
                </c:pt>
                <c:pt idx="124">
                  <c:v>-0.125923898165891</c:v>
                </c:pt>
                <c:pt idx="125">
                  <c:v>-0.125923898165891</c:v>
                </c:pt>
                <c:pt idx="126">
                  <c:v>-0.118806460443471</c:v>
                </c:pt>
                <c:pt idx="127">
                  <c:v>-0.0999178757185874</c:v>
                </c:pt>
                <c:pt idx="128">
                  <c:v>-0.101012866137421</c:v>
                </c:pt>
                <c:pt idx="129">
                  <c:v>-0.096085409252669</c:v>
                </c:pt>
                <c:pt idx="130">
                  <c:v>-0.093621680810293</c:v>
                </c:pt>
                <c:pt idx="131">
                  <c:v>-0.08349301943608</c:v>
                </c:pt>
                <c:pt idx="132">
                  <c:v>-0.0859567478784561</c:v>
                </c:pt>
                <c:pt idx="133">
                  <c:v>-0.0755543388995346</c:v>
                </c:pt>
                <c:pt idx="134">
                  <c:v>-0.0843142622502053</c:v>
                </c:pt>
                <c:pt idx="135">
                  <c:v>-0.0889679715302491</c:v>
                </c:pt>
                <c:pt idx="136">
                  <c:v>-0.0870517382972899</c:v>
                </c:pt>
                <c:pt idx="137">
                  <c:v>-0.0859567478784561</c:v>
                </c:pt>
                <c:pt idx="138">
                  <c:v>-0.0826717766219546</c:v>
                </c:pt>
                <c:pt idx="139">
                  <c:v>-0.082945524226663</c:v>
                </c:pt>
                <c:pt idx="140">
                  <c:v>-0.082945524226663</c:v>
                </c:pt>
                <c:pt idx="141">
                  <c:v>-0.082945524226663</c:v>
                </c:pt>
                <c:pt idx="142">
                  <c:v>-0.0870517382972899</c:v>
                </c:pt>
                <c:pt idx="143">
                  <c:v>-0.0889679715302491</c:v>
                </c:pt>
                <c:pt idx="144">
                  <c:v>-0.07637558171366</c:v>
                </c:pt>
                <c:pt idx="145">
                  <c:v>-0.0736381056665754</c:v>
                </c:pt>
                <c:pt idx="146">
                  <c:v>-0.0711743772241993</c:v>
                </c:pt>
                <c:pt idx="147">
                  <c:v>-0.0700793868053655</c:v>
                </c:pt>
                <c:pt idx="148">
                  <c:v>-0.0747330960854094</c:v>
                </c:pt>
                <c:pt idx="149">
                  <c:v>-0.0755543388995346</c:v>
                </c:pt>
                <c:pt idx="150">
                  <c:v>-0.0752805912948262</c:v>
                </c:pt>
                <c:pt idx="151">
                  <c:v>-0.076923076923077</c:v>
                </c:pt>
                <c:pt idx="152">
                  <c:v>-0.0728168628524501</c:v>
                </c:pt>
                <c:pt idx="153">
                  <c:v>-0.0651519299206133</c:v>
                </c:pt>
                <c:pt idx="154">
                  <c:v>-0.0681631535724063</c:v>
                </c:pt>
                <c:pt idx="155">
                  <c:v>-0.0684369011771147</c:v>
                </c:pt>
                <c:pt idx="156">
                  <c:v>-0.0684369011771147</c:v>
                </c:pt>
                <c:pt idx="157">
                  <c:v>-0.0684369011771147</c:v>
                </c:pt>
                <c:pt idx="158">
                  <c:v>-0.0741856008759924</c:v>
                </c:pt>
                <c:pt idx="159">
                  <c:v>-0.0889679715302491</c:v>
                </c:pt>
                <c:pt idx="160">
                  <c:v>-0.0848617574596223</c:v>
                </c:pt>
                <c:pt idx="161">
                  <c:v>-0.0906104571584999</c:v>
                </c:pt>
                <c:pt idx="162">
                  <c:v>-0.0867779906925815</c:v>
                </c:pt>
                <c:pt idx="163">
                  <c:v>-0.0810292909937038</c:v>
                </c:pt>
                <c:pt idx="164">
                  <c:v>-0.0851355050643307</c:v>
                </c:pt>
                <c:pt idx="165">
                  <c:v>-0.0884204763208323</c:v>
                </c:pt>
                <c:pt idx="166">
                  <c:v>-0.0892417191349575</c:v>
                </c:pt>
                <c:pt idx="167">
                  <c:v>-0.0886942239255407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Sheet1!$DP$1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Sheet1!$DP$2:$DP$169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-0.0112739571589628</c:v>
                </c:pt>
                <c:pt idx="3">
                  <c:v>-0.00924464487034958</c:v>
                </c:pt>
                <c:pt idx="4">
                  <c:v>-0.00789177001127399</c:v>
                </c:pt>
                <c:pt idx="5">
                  <c:v>-0.0124013528748592</c:v>
                </c:pt>
                <c:pt idx="6">
                  <c:v>-0.0081172491544532</c:v>
                </c:pt>
                <c:pt idx="7">
                  <c:v>-0.00924464487034958</c:v>
                </c:pt>
                <c:pt idx="8">
                  <c:v>-0.00947012401352879</c:v>
                </c:pt>
                <c:pt idx="9">
                  <c:v>-0.0081172491544532</c:v>
                </c:pt>
                <c:pt idx="10">
                  <c:v>-0.0137542277339346</c:v>
                </c:pt>
                <c:pt idx="11">
                  <c:v>-0.0196166854565954</c:v>
                </c:pt>
                <c:pt idx="12">
                  <c:v>-0.0232243517474634</c:v>
                </c:pt>
                <c:pt idx="13">
                  <c:v>-0.0257046223224352</c:v>
                </c:pt>
                <c:pt idx="14">
                  <c:v>-0.0266065388951522</c:v>
                </c:pt>
                <c:pt idx="15">
                  <c:v>-0.0266065388951522</c:v>
                </c:pt>
                <c:pt idx="16">
                  <c:v>-0.0266065388951522</c:v>
                </c:pt>
                <c:pt idx="17">
                  <c:v>-0.0266065388951522</c:v>
                </c:pt>
                <c:pt idx="18">
                  <c:v>-0.0417136414881624</c:v>
                </c:pt>
                <c:pt idx="19">
                  <c:v>-0.0326944757609922</c:v>
                </c:pt>
                <c:pt idx="20">
                  <c:v>-0.0286358511837656</c:v>
                </c:pt>
                <c:pt idx="21">
                  <c:v>-0.0358511837655018</c:v>
                </c:pt>
                <c:pt idx="22">
                  <c:v>-0.0347237880496054</c:v>
                </c:pt>
                <c:pt idx="23">
                  <c:v>-0.034272829763247</c:v>
                </c:pt>
                <c:pt idx="24">
                  <c:v>-0.0311161217587374</c:v>
                </c:pt>
                <c:pt idx="25">
                  <c:v>-0.0347237880496054</c:v>
                </c:pt>
                <c:pt idx="26">
                  <c:v>-0.0349492671927848</c:v>
                </c:pt>
                <c:pt idx="27">
                  <c:v>-0.03337091319053</c:v>
                </c:pt>
                <c:pt idx="28">
                  <c:v>-0.037880496054115</c:v>
                </c:pt>
                <c:pt idx="29">
                  <c:v>-0.0320180383314544</c:v>
                </c:pt>
                <c:pt idx="30">
                  <c:v>-0.035174746335964</c:v>
                </c:pt>
                <c:pt idx="31">
                  <c:v>-0.035174746335964</c:v>
                </c:pt>
                <c:pt idx="32">
                  <c:v>-0.035174746335964</c:v>
                </c:pt>
                <c:pt idx="33">
                  <c:v>-0.035174746335964</c:v>
                </c:pt>
                <c:pt idx="34">
                  <c:v>-0.0162344983089064</c:v>
                </c:pt>
                <c:pt idx="35">
                  <c:v>-0.0126268320180384</c:v>
                </c:pt>
                <c:pt idx="36">
                  <c:v>-0.0153325817361894</c:v>
                </c:pt>
                <c:pt idx="37">
                  <c:v>-0.0196166854565954</c:v>
                </c:pt>
                <c:pt idx="38">
                  <c:v>-0.0374295377677566</c:v>
                </c:pt>
                <c:pt idx="39">
                  <c:v>-0.0331454340473506</c:v>
                </c:pt>
                <c:pt idx="40">
                  <c:v>-0.042164599774521</c:v>
                </c:pt>
                <c:pt idx="41">
                  <c:v>-0.0441939120631342</c:v>
                </c:pt>
                <c:pt idx="42">
                  <c:v>-0.0435174746335964</c:v>
                </c:pt>
                <c:pt idx="43">
                  <c:v>-0.039684329199549</c:v>
                </c:pt>
                <c:pt idx="44">
                  <c:v>-0.036076662908681</c:v>
                </c:pt>
                <c:pt idx="45">
                  <c:v>-0.0112739571589628</c:v>
                </c:pt>
                <c:pt idx="46">
                  <c:v>-0.00608793686583998</c:v>
                </c:pt>
                <c:pt idx="47">
                  <c:v>-0.00608793686583998</c:v>
                </c:pt>
                <c:pt idx="48">
                  <c:v>-0.00608793686583998</c:v>
                </c:pt>
                <c:pt idx="49">
                  <c:v>-0.0468996617812852</c:v>
                </c:pt>
                <c:pt idx="50">
                  <c:v>-0.0505073280721534</c:v>
                </c:pt>
                <c:pt idx="51">
                  <c:v>-0.0574971815107104</c:v>
                </c:pt>
                <c:pt idx="52">
                  <c:v>-0.0556933483652762</c:v>
                </c:pt>
                <c:pt idx="53">
                  <c:v>-0.0552423900789178</c:v>
                </c:pt>
                <c:pt idx="54">
                  <c:v>-0.0538895152198422</c:v>
                </c:pt>
                <c:pt idx="55">
                  <c:v>-0.047576099210823</c:v>
                </c:pt>
                <c:pt idx="56">
                  <c:v>-0.051860202931229</c:v>
                </c:pt>
                <c:pt idx="57">
                  <c:v>-0.0511837655016912</c:v>
                </c:pt>
                <c:pt idx="58">
                  <c:v>-0.0500563697857948</c:v>
                </c:pt>
                <c:pt idx="59">
                  <c:v>-0.0459977452085682</c:v>
                </c:pt>
                <c:pt idx="60">
                  <c:v>-0.0468996617812852</c:v>
                </c:pt>
                <c:pt idx="61">
                  <c:v>-0.0462232243517476</c:v>
                </c:pt>
                <c:pt idx="62">
                  <c:v>-0.0462232243517476</c:v>
                </c:pt>
                <c:pt idx="63">
                  <c:v>-0.0462232243517476</c:v>
                </c:pt>
                <c:pt idx="64">
                  <c:v>-0.0462232243517476</c:v>
                </c:pt>
                <c:pt idx="65">
                  <c:v>-0.0252536640360768</c:v>
                </c:pt>
                <c:pt idx="66">
                  <c:v>-0.0220969560315672</c:v>
                </c:pt>
                <c:pt idx="67">
                  <c:v>-0.0297632468996618</c:v>
                </c:pt>
                <c:pt idx="68">
                  <c:v>-0.0365276211950396</c:v>
                </c:pt>
                <c:pt idx="69">
                  <c:v>-0.0399098083427284</c:v>
                </c:pt>
                <c:pt idx="70">
                  <c:v>-0.0358511837655018</c:v>
                </c:pt>
                <c:pt idx="71">
                  <c:v>-0.0356257046223224</c:v>
                </c:pt>
                <c:pt idx="72">
                  <c:v>-0.0365276211950396</c:v>
                </c:pt>
                <c:pt idx="73">
                  <c:v>-0.0354002254791432</c:v>
                </c:pt>
                <c:pt idx="74">
                  <c:v>-0.0390078917700114</c:v>
                </c:pt>
                <c:pt idx="75">
                  <c:v>-0.0412626832018038</c:v>
                </c:pt>
                <c:pt idx="76">
                  <c:v>-0.0441939120631342</c:v>
                </c:pt>
                <c:pt idx="77">
                  <c:v>-0.0441939120631342</c:v>
                </c:pt>
                <c:pt idx="78">
                  <c:v>-0.0613303269447576</c:v>
                </c:pt>
                <c:pt idx="79">
                  <c:v>-0.067869222096956</c:v>
                </c:pt>
                <c:pt idx="80">
                  <c:v>-0.0656144306651636</c:v>
                </c:pt>
                <c:pt idx="81">
                  <c:v>-0.0728297632468997</c:v>
                </c:pt>
                <c:pt idx="82">
                  <c:v>-0.0708004509582864</c:v>
                </c:pt>
                <c:pt idx="83">
                  <c:v>-0.0656144306651636</c:v>
                </c:pt>
                <c:pt idx="84">
                  <c:v>-0.0617812852311162</c:v>
                </c:pt>
                <c:pt idx="85">
                  <c:v>-0.0685456595264938</c:v>
                </c:pt>
                <c:pt idx="86">
                  <c:v>-0.0665163472378806</c:v>
                </c:pt>
                <c:pt idx="87">
                  <c:v>-0.066065388951522</c:v>
                </c:pt>
                <c:pt idx="88">
                  <c:v>-0.0696730552423901</c:v>
                </c:pt>
                <c:pt idx="89">
                  <c:v>-0.0717023675310034</c:v>
                </c:pt>
                <c:pt idx="90">
                  <c:v>-0.0762119503945886</c:v>
                </c:pt>
                <c:pt idx="91">
                  <c:v>-0.0762119503945886</c:v>
                </c:pt>
                <c:pt idx="92">
                  <c:v>-0.0762119503945886</c:v>
                </c:pt>
                <c:pt idx="93">
                  <c:v>-0.0762119503945886</c:v>
                </c:pt>
                <c:pt idx="94">
                  <c:v>-0.0852311161217588</c:v>
                </c:pt>
                <c:pt idx="95">
                  <c:v>-0.0825253664036077</c:v>
                </c:pt>
                <c:pt idx="96">
                  <c:v>-0.0777903043968434</c:v>
                </c:pt>
                <c:pt idx="97">
                  <c:v>-0.0809470124013529</c:v>
                </c:pt>
                <c:pt idx="98">
                  <c:v>-0.0782412626832018</c:v>
                </c:pt>
                <c:pt idx="99">
                  <c:v>-0.0768883878241264</c:v>
                </c:pt>
                <c:pt idx="100">
                  <c:v>-0.0786922209695604</c:v>
                </c:pt>
                <c:pt idx="101">
                  <c:v>-0.0777903043968434</c:v>
                </c:pt>
                <c:pt idx="102">
                  <c:v>-0.0802705749718152</c:v>
                </c:pt>
                <c:pt idx="103">
                  <c:v>-0.0784667418263812</c:v>
                </c:pt>
                <c:pt idx="104">
                  <c:v>-0.0780157835400226</c:v>
                </c:pt>
                <c:pt idx="105">
                  <c:v>-0.064261555806088</c:v>
                </c:pt>
                <c:pt idx="106">
                  <c:v>-0.0568207440811726</c:v>
                </c:pt>
                <c:pt idx="107">
                  <c:v>-0.0568207440811726</c:v>
                </c:pt>
                <c:pt idx="108">
                  <c:v>-0.0568207440811726</c:v>
                </c:pt>
                <c:pt idx="109">
                  <c:v>-0.0568207440811726</c:v>
                </c:pt>
                <c:pt idx="110">
                  <c:v>-0.0130777903043968</c:v>
                </c:pt>
                <c:pt idx="111">
                  <c:v>-0.0338218714768884</c:v>
                </c:pt>
                <c:pt idx="112">
                  <c:v>-0.0329199549041714</c:v>
                </c:pt>
                <c:pt idx="113">
                  <c:v>-0.0329199549041714</c:v>
                </c:pt>
                <c:pt idx="114">
                  <c:v>-0.0365276211950396</c:v>
                </c:pt>
                <c:pt idx="115">
                  <c:v>-0.0232243517474634</c:v>
                </c:pt>
                <c:pt idx="116">
                  <c:v>-0.017587373167982</c:v>
                </c:pt>
                <c:pt idx="117">
                  <c:v>-0.017587373167982</c:v>
                </c:pt>
                <c:pt idx="118">
                  <c:v>-0.0189402480270576</c:v>
                </c:pt>
                <c:pt idx="119">
                  <c:v>-0.0200676437429538</c:v>
                </c:pt>
                <c:pt idx="120">
                  <c:v>-0.0209695603156708</c:v>
                </c:pt>
                <c:pt idx="121">
                  <c:v>-0.0207440811724916</c:v>
                </c:pt>
                <c:pt idx="122">
                  <c:v>-0.0101465614430666</c:v>
                </c:pt>
                <c:pt idx="123">
                  <c:v>-0.0081172491544532</c:v>
                </c:pt>
                <c:pt idx="124">
                  <c:v>-0.0081172491544532</c:v>
                </c:pt>
                <c:pt idx="125">
                  <c:v>-0.0081172491544532</c:v>
                </c:pt>
                <c:pt idx="126">
                  <c:v>-0.0169109357384442</c:v>
                </c:pt>
                <c:pt idx="127">
                  <c:v>-0.00676437429537777</c:v>
                </c:pt>
                <c:pt idx="128">
                  <c:v>-0.00766629086809478</c:v>
                </c:pt>
                <c:pt idx="129">
                  <c:v>-0.0146561443066516</c:v>
                </c:pt>
                <c:pt idx="130">
                  <c:v>-0.0146561443066516</c:v>
                </c:pt>
                <c:pt idx="131">
                  <c:v>-0.0130777903043968</c:v>
                </c:pt>
                <c:pt idx="132">
                  <c:v>-0.0144306651634724</c:v>
                </c:pt>
                <c:pt idx="133">
                  <c:v>-0.00992108229988737</c:v>
                </c:pt>
                <c:pt idx="134">
                  <c:v>-0.00992108229988737</c:v>
                </c:pt>
                <c:pt idx="135">
                  <c:v>-0.0126268320180384</c:v>
                </c:pt>
                <c:pt idx="136">
                  <c:v>-0.0108229988726044</c:v>
                </c:pt>
                <c:pt idx="137">
                  <c:v>-0.00879368658399099</c:v>
                </c:pt>
                <c:pt idx="138">
                  <c:v>-0.00744081172491541</c:v>
                </c:pt>
                <c:pt idx="139">
                  <c:v>-0.00744081172491541</c:v>
                </c:pt>
                <c:pt idx="140">
                  <c:v>-0.00744081172491541</c:v>
                </c:pt>
                <c:pt idx="141">
                  <c:v>-0.00744081172491541</c:v>
                </c:pt>
                <c:pt idx="142">
                  <c:v>0.00180383314543401</c:v>
                </c:pt>
                <c:pt idx="143">
                  <c:v>0.00383314543404739</c:v>
                </c:pt>
                <c:pt idx="144">
                  <c:v>0.0137542277339346</c:v>
                </c:pt>
                <c:pt idx="145">
                  <c:v>0.00856820744081162</c:v>
                </c:pt>
                <c:pt idx="146">
                  <c:v>0.0130777903043968</c:v>
                </c:pt>
                <c:pt idx="147">
                  <c:v>0.00856820744081162</c:v>
                </c:pt>
                <c:pt idx="148">
                  <c:v>0.00450958286358502</c:v>
                </c:pt>
                <c:pt idx="149">
                  <c:v>0.00202931228861322</c:v>
                </c:pt>
                <c:pt idx="150">
                  <c:v>0.00202931228861322</c:v>
                </c:pt>
                <c:pt idx="151">
                  <c:v>0.000225479143179211</c:v>
                </c:pt>
                <c:pt idx="152">
                  <c:v>0.00135287485907543</c:v>
                </c:pt>
                <c:pt idx="153">
                  <c:v>0.00202931228861322</c:v>
                </c:pt>
                <c:pt idx="154">
                  <c:v>0.000225479143179211</c:v>
                </c:pt>
                <c:pt idx="155">
                  <c:v>0.000450958286358422</c:v>
                </c:pt>
                <c:pt idx="156">
                  <c:v>0.000450958286358422</c:v>
                </c:pt>
                <c:pt idx="157">
                  <c:v>0.000450958286358422</c:v>
                </c:pt>
                <c:pt idx="158">
                  <c:v>-0.00676437429537777</c:v>
                </c:pt>
                <c:pt idx="159">
                  <c:v>-0.0081172491544532</c:v>
                </c:pt>
                <c:pt idx="160">
                  <c:v>-0.0110484780157836</c:v>
                </c:pt>
                <c:pt idx="161">
                  <c:v>-0.0146561443066516</c:v>
                </c:pt>
                <c:pt idx="162">
                  <c:v>-0.0101465614430666</c:v>
                </c:pt>
                <c:pt idx="163">
                  <c:v>-0.0108229988726044</c:v>
                </c:pt>
                <c:pt idx="164">
                  <c:v>-0.015783540022548</c:v>
                </c:pt>
                <c:pt idx="165">
                  <c:v>-0.013979706877114</c:v>
                </c:pt>
                <c:pt idx="166">
                  <c:v>-0.0189402480270576</c:v>
                </c:pt>
                <c:pt idx="167">
                  <c:v>-0.0189402480270576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Sheet1!$DQ$1</c:f>
              <c:strCache>
                <c:ptCount val="1"/>
                <c:pt idx="0">
                  <c:v>lhx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Sheet1!$DQ$2:$DQ$169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-0.00890005758860787</c:v>
                </c:pt>
                <c:pt idx="3">
                  <c:v>-0.00198942463745351</c:v>
                </c:pt>
                <c:pt idx="4">
                  <c:v>-0.00183236479765454</c:v>
                </c:pt>
                <c:pt idx="5">
                  <c:v>0.00120412543845881</c:v>
                </c:pt>
                <c:pt idx="6">
                  <c:v>0.00497356159363393</c:v>
                </c:pt>
                <c:pt idx="7">
                  <c:v>0.00476414847390187</c:v>
                </c:pt>
                <c:pt idx="8">
                  <c:v>0.00717239935081935</c:v>
                </c:pt>
                <c:pt idx="9">
                  <c:v>0.00785299198994817</c:v>
                </c:pt>
                <c:pt idx="10">
                  <c:v>0.00764357887021626</c:v>
                </c:pt>
                <c:pt idx="11">
                  <c:v>0.00628239359195863</c:v>
                </c:pt>
                <c:pt idx="12">
                  <c:v>0.00549709439296378</c:v>
                </c:pt>
                <c:pt idx="13">
                  <c:v>0.00356002303544321</c:v>
                </c:pt>
                <c:pt idx="14">
                  <c:v>0.00225119103711851</c:v>
                </c:pt>
                <c:pt idx="15">
                  <c:v>0.00219883775718557</c:v>
                </c:pt>
                <c:pt idx="16">
                  <c:v>0.00219883775718557</c:v>
                </c:pt>
                <c:pt idx="17">
                  <c:v>0.00219883775718557</c:v>
                </c:pt>
                <c:pt idx="18">
                  <c:v>-0.00235589759698439</c:v>
                </c:pt>
                <c:pt idx="19">
                  <c:v>-0.00272237055651527</c:v>
                </c:pt>
                <c:pt idx="20">
                  <c:v>-0.00010470655986588</c:v>
                </c:pt>
                <c:pt idx="21">
                  <c:v>-0.00146589183812366</c:v>
                </c:pt>
                <c:pt idx="22">
                  <c:v>-0.00219883775718542</c:v>
                </c:pt>
                <c:pt idx="23">
                  <c:v>-0.0028270771163813</c:v>
                </c:pt>
                <c:pt idx="24">
                  <c:v>-0.00617768703209245</c:v>
                </c:pt>
                <c:pt idx="25">
                  <c:v>0.00162295167792263</c:v>
                </c:pt>
                <c:pt idx="26">
                  <c:v>-0.00193707135752057</c:v>
                </c:pt>
                <c:pt idx="27">
                  <c:v>-0.00560180095282966</c:v>
                </c:pt>
                <c:pt idx="28">
                  <c:v>-0.00916182398827287</c:v>
                </c:pt>
                <c:pt idx="29">
                  <c:v>-0.0152348044604994</c:v>
                </c:pt>
                <c:pt idx="30">
                  <c:v>-0.0142924454217056</c:v>
                </c:pt>
                <c:pt idx="31">
                  <c:v>-0.0144495052615046</c:v>
                </c:pt>
                <c:pt idx="32">
                  <c:v>-0.0144495052615046</c:v>
                </c:pt>
                <c:pt idx="33">
                  <c:v>-0.0144495052615046</c:v>
                </c:pt>
                <c:pt idx="34">
                  <c:v>-0.0119889011046542</c:v>
                </c:pt>
                <c:pt idx="35">
                  <c:v>-0.0132977331029789</c:v>
                </c:pt>
                <c:pt idx="36">
                  <c:v>-0.0188471807758756</c:v>
                </c:pt>
                <c:pt idx="37">
                  <c:v>-0.0207318988534631</c:v>
                </c:pt>
                <c:pt idx="38">
                  <c:v>-0.0308360818805297</c:v>
                </c:pt>
                <c:pt idx="39">
                  <c:v>-0.0284278310036123</c:v>
                </c:pt>
                <c:pt idx="40">
                  <c:v>-0.0370661221925553</c:v>
                </c:pt>
                <c:pt idx="41">
                  <c:v>-0.0335060991571121</c:v>
                </c:pt>
                <c:pt idx="42">
                  <c:v>-0.0370661221925553</c:v>
                </c:pt>
                <c:pt idx="43">
                  <c:v>-0.0335584524370452</c:v>
                </c:pt>
                <c:pt idx="44">
                  <c:v>-0.0344484581959059</c:v>
                </c:pt>
                <c:pt idx="45">
                  <c:v>-0.0466467724202921</c:v>
                </c:pt>
                <c:pt idx="46">
                  <c:v>-0.0459138265012302</c:v>
                </c:pt>
                <c:pt idx="47">
                  <c:v>-0.0459138265012302</c:v>
                </c:pt>
                <c:pt idx="48">
                  <c:v>-0.0459138265012302</c:v>
                </c:pt>
                <c:pt idx="49">
                  <c:v>-0.051096801214596</c:v>
                </c:pt>
                <c:pt idx="50">
                  <c:v>-0.0538191717711115</c:v>
                </c:pt>
                <c:pt idx="51">
                  <c:v>-0.0583215538453483</c:v>
                </c:pt>
                <c:pt idx="52">
                  <c:v>-0.0548138840898382</c:v>
                </c:pt>
                <c:pt idx="53">
                  <c:v>-0.0494214962567405</c:v>
                </c:pt>
                <c:pt idx="54">
                  <c:v>-0.0413067378671273</c:v>
                </c:pt>
                <c:pt idx="55">
                  <c:v>-0.034081985236375</c:v>
                </c:pt>
                <c:pt idx="56">
                  <c:v>-0.0373278885922203</c:v>
                </c:pt>
                <c:pt idx="57">
                  <c:v>-0.0373802418721532</c:v>
                </c:pt>
                <c:pt idx="58">
                  <c:v>-0.0332443327574472</c:v>
                </c:pt>
                <c:pt idx="59">
                  <c:v>-0.0303125490811999</c:v>
                </c:pt>
                <c:pt idx="60">
                  <c:v>-0.0350766975551018</c:v>
                </c:pt>
                <c:pt idx="61">
                  <c:v>-0.0352337573949007</c:v>
                </c:pt>
                <c:pt idx="62">
                  <c:v>-0.0356525836343647</c:v>
                </c:pt>
                <c:pt idx="63">
                  <c:v>-0.0356525836343647</c:v>
                </c:pt>
                <c:pt idx="64">
                  <c:v>-0.0356525836343647</c:v>
                </c:pt>
                <c:pt idx="65">
                  <c:v>-0.0303649023611328</c:v>
                </c:pt>
                <c:pt idx="66">
                  <c:v>-0.0430867493848489</c:v>
                </c:pt>
                <c:pt idx="67">
                  <c:v>-0.0432438092246479</c:v>
                </c:pt>
                <c:pt idx="68">
                  <c:v>-0.0560180095282969</c:v>
                </c:pt>
                <c:pt idx="69">
                  <c:v>-0.0591068530443432</c:v>
                </c:pt>
                <c:pt idx="70">
                  <c:v>-0.0583215538453483</c:v>
                </c:pt>
                <c:pt idx="71">
                  <c:v>-0.0558609496884979</c:v>
                </c:pt>
                <c:pt idx="72">
                  <c:v>-0.0572744882466886</c:v>
                </c:pt>
                <c:pt idx="73">
                  <c:v>-0.055808596408565</c:v>
                </c:pt>
                <c:pt idx="74">
                  <c:v>-0.0571174284068897</c:v>
                </c:pt>
                <c:pt idx="75">
                  <c:v>-0.0674310245536883</c:v>
                </c:pt>
                <c:pt idx="76">
                  <c:v>-0.0720381131877912</c:v>
                </c:pt>
                <c:pt idx="77">
                  <c:v>-0.0720381131877912</c:v>
                </c:pt>
                <c:pt idx="78">
                  <c:v>-0.0842887806921103</c:v>
                </c:pt>
                <c:pt idx="79">
                  <c:v>-0.0943406104392439</c:v>
                </c:pt>
                <c:pt idx="80">
                  <c:v>-0.0976388670750221</c:v>
                </c:pt>
                <c:pt idx="81">
                  <c:v>-0.111250719857599</c:v>
                </c:pt>
                <c:pt idx="82">
                  <c:v>-0.115072509292707</c:v>
                </c:pt>
                <c:pt idx="83">
                  <c:v>-0.111564839537197</c:v>
                </c:pt>
                <c:pt idx="84">
                  <c:v>-0.114025443694047</c:v>
                </c:pt>
                <c:pt idx="85">
                  <c:v>-0.11669546097063</c:v>
                </c:pt>
                <c:pt idx="86">
                  <c:v>-0.117742526569289</c:v>
                </c:pt>
                <c:pt idx="87">
                  <c:v>-0.115753101931836</c:v>
                </c:pt>
                <c:pt idx="88">
                  <c:v>-0.112926024815455</c:v>
                </c:pt>
                <c:pt idx="89">
                  <c:v>-0.113973090414114</c:v>
                </c:pt>
                <c:pt idx="90">
                  <c:v>-0.119365478247212</c:v>
                </c:pt>
                <c:pt idx="91">
                  <c:v>-0.119208418407413</c:v>
                </c:pt>
                <c:pt idx="92">
                  <c:v>-0.119208418407413</c:v>
                </c:pt>
                <c:pt idx="93">
                  <c:v>-0.119208418407413</c:v>
                </c:pt>
                <c:pt idx="94">
                  <c:v>-0.137270299984294</c:v>
                </c:pt>
                <c:pt idx="95">
                  <c:v>-0.130045547353542</c:v>
                </c:pt>
                <c:pt idx="96">
                  <c:v>-0.134809695827444</c:v>
                </c:pt>
                <c:pt idx="97">
                  <c:v>-0.137793832783624</c:v>
                </c:pt>
                <c:pt idx="98">
                  <c:v>-0.131040259672268</c:v>
                </c:pt>
                <c:pt idx="99">
                  <c:v>-0.121878435683996</c:v>
                </c:pt>
                <c:pt idx="100">
                  <c:v>-0.120831370085336</c:v>
                </c:pt>
                <c:pt idx="101">
                  <c:v>-0.121826082404063</c:v>
                </c:pt>
                <c:pt idx="102">
                  <c:v>-0.121616669284331</c:v>
                </c:pt>
                <c:pt idx="103">
                  <c:v>-0.122401968483325</c:v>
                </c:pt>
                <c:pt idx="104">
                  <c:v>-0.117951939689022</c:v>
                </c:pt>
                <c:pt idx="105">
                  <c:v>-0.107952463221821</c:v>
                </c:pt>
                <c:pt idx="106">
                  <c:v>-0.105073032825506</c:v>
                </c:pt>
                <c:pt idx="107">
                  <c:v>-0.105858332024501</c:v>
                </c:pt>
                <c:pt idx="108">
                  <c:v>-0.105858332024501</c:v>
                </c:pt>
                <c:pt idx="109">
                  <c:v>-0.105858332024501</c:v>
                </c:pt>
                <c:pt idx="110">
                  <c:v>-0.0931364850007853</c:v>
                </c:pt>
                <c:pt idx="111">
                  <c:v>-0.100361237631538</c:v>
                </c:pt>
                <c:pt idx="112">
                  <c:v>-0.105648918904769</c:v>
                </c:pt>
                <c:pt idx="113">
                  <c:v>-0.10706245746296</c:v>
                </c:pt>
                <c:pt idx="114">
                  <c:v>-0.108214229621486</c:v>
                </c:pt>
                <c:pt idx="115">
                  <c:v>-0.108790115700749</c:v>
                </c:pt>
                <c:pt idx="116">
                  <c:v>-0.109208941940212</c:v>
                </c:pt>
                <c:pt idx="117">
                  <c:v>-0.107847756661955</c:v>
                </c:pt>
                <c:pt idx="118">
                  <c:v>-0.106224804984032</c:v>
                </c:pt>
                <c:pt idx="119">
                  <c:v>-0.109627768179676</c:v>
                </c:pt>
                <c:pt idx="120">
                  <c:v>-0.108371289461285</c:v>
                </c:pt>
                <c:pt idx="121">
                  <c:v>-0.10915658866028</c:v>
                </c:pt>
                <c:pt idx="122">
                  <c:v>-0.11564839537197</c:v>
                </c:pt>
                <c:pt idx="123">
                  <c:v>-0.112036019056594</c:v>
                </c:pt>
                <c:pt idx="124">
                  <c:v>-0.112036019056594</c:v>
                </c:pt>
                <c:pt idx="125">
                  <c:v>-0.112036019056594</c:v>
                </c:pt>
                <c:pt idx="126">
                  <c:v>-0.0974818072352233</c:v>
                </c:pt>
                <c:pt idx="127">
                  <c:v>-0.0924035390817234</c:v>
                </c:pt>
                <c:pt idx="128">
                  <c:v>-0.0908852939636667</c:v>
                </c:pt>
                <c:pt idx="129">
                  <c:v>-0.089733521805141</c:v>
                </c:pt>
                <c:pt idx="130">
                  <c:v>-0.0891052824459451</c:v>
                </c:pt>
                <c:pt idx="131">
                  <c:v>-0.0864352651693628</c:v>
                </c:pt>
                <c:pt idx="132">
                  <c:v>-0.085911732370033</c:v>
                </c:pt>
                <c:pt idx="133">
                  <c:v>-0.0843411339720433</c:v>
                </c:pt>
                <c:pt idx="134">
                  <c:v>-0.0852311397309042</c:v>
                </c:pt>
                <c:pt idx="135">
                  <c:v>-0.0872205643683577</c:v>
                </c:pt>
                <c:pt idx="136">
                  <c:v>-0.0864352651693628</c:v>
                </c:pt>
                <c:pt idx="137">
                  <c:v>-0.0878488037275535</c:v>
                </c:pt>
                <c:pt idx="138">
                  <c:v>-0.0841317208523114</c:v>
                </c:pt>
                <c:pt idx="139">
                  <c:v>-0.0848646667713731</c:v>
                </c:pt>
                <c:pt idx="140">
                  <c:v>-0.0848646667713731</c:v>
                </c:pt>
                <c:pt idx="141">
                  <c:v>-0.0848646667713731</c:v>
                </c:pt>
                <c:pt idx="142">
                  <c:v>-0.0957541489974346</c:v>
                </c:pt>
                <c:pt idx="143">
                  <c:v>-0.0965918014763624</c:v>
                </c:pt>
                <c:pt idx="144">
                  <c:v>-0.0916705931626616</c:v>
                </c:pt>
                <c:pt idx="145">
                  <c:v>-0.0993665253128108</c:v>
                </c:pt>
                <c:pt idx="146">
                  <c:v>-0.0968012145960944</c:v>
                </c:pt>
                <c:pt idx="147">
                  <c:v>-0.0975865137950892</c:v>
                </c:pt>
                <c:pt idx="148">
                  <c:v>-0.101827129469661</c:v>
                </c:pt>
                <c:pt idx="149">
                  <c:v>-0.105963038584367</c:v>
                </c:pt>
                <c:pt idx="150">
                  <c:v>-0.106853044343228</c:v>
                </c:pt>
                <c:pt idx="151">
                  <c:v>-0.106957750903094</c:v>
                </c:pt>
                <c:pt idx="152">
                  <c:v>-0.103973613946914</c:v>
                </c:pt>
                <c:pt idx="153">
                  <c:v>-0.110988953457934</c:v>
                </c:pt>
                <c:pt idx="154">
                  <c:v>-0.111512486257264</c:v>
                </c:pt>
                <c:pt idx="155">
                  <c:v>-0.111721899376996</c:v>
                </c:pt>
                <c:pt idx="156">
                  <c:v>-0.111721899376996</c:v>
                </c:pt>
                <c:pt idx="157">
                  <c:v>-0.111721899376996</c:v>
                </c:pt>
                <c:pt idx="158">
                  <c:v>-0.103816554107115</c:v>
                </c:pt>
                <c:pt idx="159">
                  <c:v>-0.098371812994084</c:v>
                </c:pt>
                <c:pt idx="160">
                  <c:v>-0.100465944191404</c:v>
                </c:pt>
                <c:pt idx="161">
                  <c:v>-0.105910685304434</c:v>
                </c:pt>
                <c:pt idx="162">
                  <c:v>-0.104706559865976</c:v>
                </c:pt>
                <c:pt idx="163">
                  <c:v>-0.104915972985708</c:v>
                </c:pt>
                <c:pt idx="164">
                  <c:v>-0.102717135228522</c:v>
                </c:pt>
                <c:pt idx="165">
                  <c:v>-0.10303125490812</c:v>
                </c:pt>
                <c:pt idx="166">
                  <c:v>-0.105334799225171</c:v>
                </c:pt>
                <c:pt idx="167">
                  <c:v>-0.106381864823831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Sheet1!$DR$1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Sheet1!$DR$2:$DR$169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0.0119168159513981</c:v>
                </c:pt>
                <c:pt idx="3">
                  <c:v>0.0142534465301037</c:v>
                </c:pt>
                <c:pt idx="4">
                  <c:v>0.0180699431419894</c:v>
                </c:pt>
                <c:pt idx="5">
                  <c:v>0.0210296752083497</c:v>
                </c:pt>
                <c:pt idx="6">
                  <c:v>0.0201729106628242</c:v>
                </c:pt>
                <c:pt idx="7">
                  <c:v>0.0247682841342784</c:v>
                </c:pt>
                <c:pt idx="8">
                  <c:v>0.0244567333904511</c:v>
                </c:pt>
                <c:pt idx="9">
                  <c:v>0.0236778565308826</c:v>
                </c:pt>
                <c:pt idx="10">
                  <c:v>0.0208738998364359</c:v>
                </c:pt>
                <c:pt idx="11">
                  <c:v>0.0246125087623649</c:v>
                </c:pt>
                <c:pt idx="12">
                  <c:v>0.0224316535555731</c:v>
                </c:pt>
                <c:pt idx="13">
                  <c:v>0.0193940338032558</c:v>
                </c:pt>
                <c:pt idx="14">
                  <c:v>0.018225718513903</c:v>
                </c:pt>
                <c:pt idx="15">
                  <c:v>0.0179141677700756</c:v>
                </c:pt>
                <c:pt idx="16">
                  <c:v>0.0179141677700756</c:v>
                </c:pt>
                <c:pt idx="17">
                  <c:v>0.0179141677700756</c:v>
                </c:pt>
                <c:pt idx="18">
                  <c:v>0.0160448633071112</c:v>
                </c:pt>
                <c:pt idx="19">
                  <c:v>0.0130072435547941</c:v>
                </c:pt>
                <c:pt idx="20">
                  <c:v>0.0129293558688373</c:v>
                </c:pt>
                <c:pt idx="21">
                  <c:v>0.0117610405794845</c:v>
                </c:pt>
                <c:pt idx="22">
                  <c:v>0.00786665628164202</c:v>
                </c:pt>
                <c:pt idx="23">
                  <c:v>0.00958018537269272</c:v>
                </c:pt>
                <c:pt idx="24">
                  <c:v>0.00802243165355558</c:v>
                </c:pt>
                <c:pt idx="25">
                  <c:v>0.00958018537269272</c:v>
                </c:pt>
                <c:pt idx="26">
                  <c:v>0.00958018537269272</c:v>
                </c:pt>
                <c:pt idx="27">
                  <c:v>0.00630890256250489</c:v>
                </c:pt>
                <c:pt idx="28">
                  <c:v>0.00023366305787056</c:v>
                </c:pt>
                <c:pt idx="29">
                  <c:v>0.00420593504167007</c:v>
                </c:pt>
                <c:pt idx="30">
                  <c:v>0.00553002570293643</c:v>
                </c:pt>
                <c:pt idx="31">
                  <c:v>0.00553002570293643</c:v>
                </c:pt>
                <c:pt idx="32">
                  <c:v>0.00553002570293643</c:v>
                </c:pt>
                <c:pt idx="33">
                  <c:v>0.00553002570293643</c:v>
                </c:pt>
                <c:pt idx="34">
                  <c:v>0.0204844614066518</c:v>
                </c:pt>
                <c:pt idx="35">
                  <c:v>0.020328686034738</c:v>
                </c:pt>
                <c:pt idx="36">
                  <c:v>0.0134745696705352</c:v>
                </c:pt>
                <c:pt idx="37">
                  <c:v>0.0103590622322612</c:v>
                </c:pt>
                <c:pt idx="38">
                  <c:v>-0.0033491704961445</c:v>
                </c:pt>
                <c:pt idx="39">
                  <c:v>-0.000233663057870338</c:v>
                </c:pt>
                <c:pt idx="40">
                  <c:v>-0.00638679024846167</c:v>
                </c:pt>
                <c:pt idx="41">
                  <c:v>-0.00763299322377124</c:v>
                </c:pt>
                <c:pt idx="42">
                  <c:v>-0.00514058727315198</c:v>
                </c:pt>
                <c:pt idx="43">
                  <c:v>-0.00724355479398701</c:v>
                </c:pt>
                <c:pt idx="44">
                  <c:v>-0.00436171041358352</c:v>
                </c:pt>
                <c:pt idx="45">
                  <c:v>-0.00848975776929659</c:v>
                </c:pt>
                <c:pt idx="46">
                  <c:v>-0.00810031933951236</c:v>
                </c:pt>
                <c:pt idx="47">
                  <c:v>-0.00810031933951236</c:v>
                </c:pt>
                <c:pt idx="48">
                  <c:v>-0.00810031933951236</c:v>
                </c:pt>
                <c:pt idx="49">
                  <c:v>-0.0114494898356569</c:v>
                </c:pt>
                <c:pt idx="50">
                  <c:v>-0.00553002570293621</c:v>
                </c:pt>
                <c:pt idx="51">
                  <c:v>-0.0113716021497</c:v>
                </c:pt>
                <c:pt idx="52">
                  <c:v>-0.00662045330633211</c:v>
                </c:pt>
                <c:pt idx="53">
                  <c:v>-0.00732144247994379</c:v>
                </c:pt>
                <c:pt idx="54">
                  <c:v>-0.00459537347145408</c:v>
                </c:pt>
                <c:pt idx="55">
                  <c:v>-0.00373860892592873</c:v>
                </c:pt>
                <c:pt idx="56">
                  <c:v>-0.00716566710803012</c:v>
                </c:pt>
                <c:pt idx="57">
                  <c:v>-0.00381649661188551</c:v>
                </c:pt>
                <c:pt idx="58">
                  <c:v>-0.00599735181867733</c:v>
                </c:pt>
                <c:pt idx="59">
                  <c:v>-0.00553002570293621</c:v>
                </c:pt>
                <c:pt idx="60">
                  <c:v>-0.010359062232261</c:v>
                </c:pt>
                <c:pt idx="61">
                  <c:v>-0.00630890256250478</c:v>
                </c:pt>
                <c:pt idx="62">
                  <c:v>-0.00630890256250478</c:v>
                </c:pt>
                <c:pt idx="63">
                  <c:v>-0.00630890256250478</c:v>
                </c:pt>
                <c:pt idx="64">
                  <c:v>-0.00630890256250478</c:v>
                </c:pt>
                <c:pt idx="65">
                  <c:v>0.00397227198379951</c:v>
                </c:pt>
                <c:pt idx="66">
                  <c:v>7.78876859570008e-5</c:v>
                </c:pt>
                <c:pt idx="67">
                  <c:v>-0.00498481190123831</c:v>
                </c:pt>
                <c:pt idx="68">
                  <c:v>0.00864553314121048</c:v>
                </c:pt>
                <c:pt idx="69">
                  <c:v>0.00623101487654811</c:v>
                </c:pt>
                <c:pt idx="70">
                  <c:v>0.00545213801697965</c:v>
                </c:pt>
                <c:pt idx="71">
                  <c:v>0.00864553314121048</c:v>
                </c:pt>
                <c:pt idx="72">
                  <c:v>0.00553002570293643</c:v>
                </c:pt>
                <c:pt idx="73">
                  <c:v>0.00420593504167007</c:v>
                </c:pt>
                <c:pt idx="74">
                  <c:v>0.00358283355401517</c:v>
                </c:pt>
                <c:pt idx="75">
                  <c:v>0.00147986603318036</c:v>
                </c:pt>
                <c:pt idx="76">
                  <c:v>-0.000311550743827339</c:v>
                </c:pt>
                <c:pt idx="77">
                  <c:v>-0.000311550743827339</c:v>
                </c:pt>
                <c:pt idx="78">
                  <c:v>-0.000856764545525237</c:v>
                </c:pt>
                <c:pt idx="79">
                  <c:v>-0.00607523950463422</c:v>
                </c:pt>
                <c:pt idx="80">
                  <c:v>-0.00934652231482194</c:v>
                </c:pt>
                <c:pt idx="81">
                  <c:v>-0.0162006386790247</c:v>
                </c:pt>
                <c:pt idx="82">
                  <c:v>-0.0211075628943063</c:v>
                </c:pt>
                <c:pt idx="83">
                  <c:v>-0.0189267076875145</c:v>
                </c:pt>
                <c:pt idx="84">
                  <c:v>-0.0151102110756288</c:v>
                </c:pt>
                <c:pt idx="85">
                  <c:v>-0.0216527766960043</c:v>
                </c:pt>
                <c:pt idx="86">
                  <c:v>-0.0178362800841186</c:v>
                </c:pt>
                <c:pt idx="87">
                  <c:v>-0.0133187942986212</c:v>
                </c:pt>
                <c:pt idx="88">
                  <c:v>-0.0176805047122049</c:v>
                </c:pt>
                <c:pt idx="89">
                  <c:v>-0.015499649505413</c:v>
                </c:pt>
                <c:pt idx="90">
                  <c:v>-0.0154217618194563</c:v>
                </c:pt>
                <c:pt idx="91">
                  <c:v>-0.0154217618194563</c:v>
                </c:pt>
                <c:pt idx="92">
                  <c:v>-0.0154217618194563</c:v>
                </c:pt>
                <c:pt idx="93">
                  <c:v>-0.0154217618194563</c:v>
                </c:pt>
                <c:pt idx="94">
                  <c:v>-0.0237557442168392</c:v>
                </c:pt>
                <c:pt idx="95">
                  <c:v>-0.0185372692577302</c:v>
                </c:pt>
                <c:pt idx="96">
                  <c:v>-0.0206402367785652</c:v>
                </c:pt>
                <c:pt idx="97">
                  <c:v>-0.0235220811589686</c:v>
                </c:pt>
                <c:pt idx="98">
                  <c:v>-0.019705584547083</c:v>
                </c:pt>
                <c:pt idx="99">
                  <c:v>-0.0145649972739309</c:v>
                </c:pt>
                <c:pt idx="100">
                  <c:v>-0.0160448633071111</c:v>
                </c:pt>
                <c:pt idx="101">
                  <c:v>-0.0157333125632836</c:v>
                </c:pt>
                <c:pt idx="102">
                  <c:v>-0.0176805047122049</c:v>
                </c:pt>
                <c:pt idx="103">
                  <c:v>-0.0216527766960043</c:v>
                </c:pt>
                <c:pt idx="104">
                  <c:v>-0.02126333826622</c:v>
                </c:pt>
                <c:pt idx="105">
                  <c:v>-0.0116831528935274</c:v>
                </c:pt>
                <c:pt idx="106">
                  <c:v>-0.00848975776929659</c:v>
                </c:pt>
                <c:pt idx="107">
                  <c:v>-0.00848975776929659</c:v>
                </c:pt>
                <c:pt idx="108">
                  <c:v>-0.00848975776929659</c:v>
                </c:pt>
                <c:pt idx="109">
                  <c:v>-0.00848975776929659</c:v>
                </c:pt>
                <c:pt idx="110">
                  <c:v>-0.00981384843056306</c:v>
                </c:pt>
                <c:pt idx="111">
                  <c:v>-0.017135290910507</c:v>
                </c:pt>
                <c:pt idx="112">
                  <c:v>-0.0190045953734713</c:v>
                </c:pt>
                <c:pt idx="113">
                  <c:v>-0.0173689539683775</c:v>
                </c:pt>
                <c:pt idx="114">
                  <c:v>-0.0170574032245501</c:v>
                </c:pt>
                <c:pt idx="115">
                  <c:v>-0.0186151569436871</c:v>
                </c:pt>
                <c:pt idx="116">
                  <c:v>-0.0177583923981618</c:v>
                </c:pt>
                <c:pt idx="117">
                  <c:v>-0.0166679647947658</c:v>
                </c:pt>
                <c:pt idx="118">
                  <c:v>-0.0220422151257885</c:v>
                </c:pt>
                <c:pt idx="119">
                  <c:v>-0.0240672949606666</c:v>
                </c:pt>
                <c:pt idx="120">
                  <c:v>-0.0225874289274865</c:v>
                </c:pt>
                <c:pt idx="121">
                  <c:v>-0.0214191136381337</c:v>
                </c:pt>
                <c:pt idx="122">
                  <c:v>-0.0200171352909105</c:v>
                </c:pt>
                <c:pt idx="123">
                  <c:v>-0.0197834722330399</c:v>
                </c:pt>
                <c:pt idx="124">
                  <c:v>-0.0197834722330399</c:v>
                </c:pt>
                <c:pt idx="125">
                  <c:v>-0.0197834722330399</c:v>
                </c:pt>
                <c:pt idx="126">
                  <c:v>-0.0331022665316612</c:v>
                </c:pt>
                <c:pt idx="127">
                  <c:v>-0.0270270270270269</c:v>
                </c:pt>
                <c:pt idx="128">
                  <c:v>-0.0282732300023365</c:v>
                </c:pt>
                <c:pt idx="129">
                  <c:v>-0.0292857699197756</c:v>
                </c:pt>
                <c:pt idx="130">
                  <c:v>-0.0254692733078899</c:v>
                </c:pt>
                <c:pt idx="131">
                  <c:v>-0.0215748890100474</c:v>
                </c:pt>
                <c:pt idx="132">
                  <c:v>-0.0222758781836591</c:v>
                </c:pt>
                <c:pt idx="133">
                  <c:v>-0.0218864397538748</c:v>
                </c:pt>
                <c:pt idx="134">
                  <c:v>-0.0220422151257885</c:v>
                </c:pt>
                <c:pt idx="135">
                  <c:v>-0.0237557442168392</c:v>
                </c:pt>
                <c:pt idx="136">
                  <c:v>-0.024378845704494</c:v>
                </c:pt>
                <c:pt idx="137">
                  <c:v>-0.0254692733078899</c:v>
                </c:pt>
                <c:pt idx="138">
                  <c:v>-0.0186151569436871</c:v>
                </c:pt>
                <c:pt idx="139">
                  <c:v>-0.0186151569436871</c:v>
                </c:pt>
                <c:pt idx="140">
                  <c:v>-0.0186151569436871</c:v>
                </c:pt>
                <c:pt idx="141">
                  <c:v>-0.0186151569436871</c:v>
                </c:pt>
                <c:pt idx="142">
                  <c:v>-0.00529636264506576</c:v>
                </c:pt>
                <c:pt idx="143">
                  <c:v>-0.006698340992289</c:v>
                </c:pt>
                <c:pt idx="144">
                  <c:v>-0.00405015966975607</c:v>
                </c:pt>
                <c:pt idx="145">
                  <c:v>-0.00366072123997184</c:v>
                </c:pt>
                <c:pt idx="146">
                  <c:v>-0.00350494586805817</c:v>
                </c:pt>
                <c:pt idx="147">
                  <c:v>-0.00880130851312393</c:v>
                </c:pt>
                <c:pt idx="148">
                  <c:v>-0.00848975776929659</c:v>
                </c:pt>
                <c:pt idx="149">
                  <c:v>-0.00677622867824589</c:v>
                </c:pt>
                <c:pt idx="150">
                  <c:v>-0.00926863462886505</c:v>
                </c:pt>
                <c:pt idx="151">
                  <c:v>-0.0084118700833397</c:v>
                </c:pt>
                <c:pt idx="152">
                  <c:v>-0.00739933016590068</c:v>
                </c:pt>
                <c:pt idx="153">
                  <c:v>-0.00755510553781435</c:v>
                </c:pt>
                <c:pt idx="154">
                  <c:v>-0.00397227198379929</c:v>
                </c:pt>
                <c:pt idx="155">
                  <c:v>-0.00412804735571296</c:v>
                </c:pt>
                <c:pt idx="156">
                  <c:v>-0.00412804735571296</c:v>
                </c:pt>
                <c:pt idx="157">
                  <c:v>-0.00412804735571296</c:v>
                </c:pt>
                <c:pt idx="158">
                  <c:v>-0.0147986603318015</c:v>
                </c:pt>
                <c:pt idx="159">
                  <c:v>-0.0111379390918295</c:v>
                </c:pt>
                <c:pt idx="160">
                  <c:v>-0.010359062232261</c:v>
                </c:pt>
                <c:pt idx="161">
                  <c:v>-0.0140976711581898</c:v>
                </c:pt>
                <c:pt idx="162">
                  <c:v>-0.0135524573564918</c:v>
                </c:pt>
                <c:pt idx="163">
                  <c:v>-0.0123062543811822</c:v>
                </c:pt>
                <c:pt idx="164">
                  <c:v>-0.0158890879351974</c:v>
                </c:pt>
                <c:pt idx="165">
                  <c:v>-0.0143313342160604</c:v>
                </c:pt>
                <c:pt idx="166">
                  <c:v>-0.016590077108809</c:v>
                </c:pt>
                <c:pt idx="167">
                  <c:v>-0.0178362800841186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Sheet1!$DS$1</c:f>
              <c:strCache>
                <c:ptCount val="1"/>
                <c:pt idx="0">
                  <c:v>nvr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Sheet1!$DS$2:$DS$169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0.00582018863440054</c:v>
                </c:pt>
                <c:pt idx="3">
                  <c:v>-0.000843463591937489</c:v>
                </c:pt>
                <c:pt idx="4">
                  <c:v>0.00827811690231473</c:v>
                </c:pt>
                <c:pt idx="5">
                  <c:v>0.00392746792809406</c:v>
                </c:pt>
                <c:pt idx="6">
                  <c:v>0.0119824003060817</c:v>
                </c:pt>
                <c:pt idx="7">
                  <c:v>0.0115128432549</c:v>
                </c:pt>
                <c:pt idx="8">
                  <c:v>0.00673611473423657</c:v>
                </c:pt>
                <c:pt idx="9">
                  <c:v>0.0162229062682969</c:v>
                </c:pt>
                <c:pt idx="10">
                  <c:v>0.0145011970806305</c:v>
                </c:pt>
                <c:pt idx="11">
                  <c:v>0.0159504472385988</c:v>
                </c:pt>
                <c:pt idx="12">
                  <c:v>0.00756508582459433</c:v>
                </c:pt>
                <c:pt idx="13">
                  <c:v>0.0112954557312047</c:v>
                </c:pt>
                <c:pt idx="14">
                  <c:v>0.00923172350625784</c:v>
                </c:pt>
                <c:pt idx="15">
                  <c:v>0.00928679501226065</c:v>
                </c:pt>
                <c:pt idx="16">
                  <c:v>0.00928679501226065</c:v>
                </c:pt>
                <c:pt idx="17">
                  <c:v>0.00928679501226065</c:v>
                </c:pt>
                <c:pt idx="18">
                  <c:v>-0.00293328231972774</c:v>
                </c:pt>
                <c:pt idx="19">
                  <c:v>-0.00283763180930186</c:v>
                </c:pt>
                <c:pt idx="20">
                  <c:v>-0.00986939357576382</c:v>
                </c:pt>
                <c:pt idx="21">
                  <c:v>-0.0217474478704717</c:v>
                </c:pt>
                <c:pt idx="22">
                  <c:v>-0.0248343507069442</c:v>
                </c:pt>
                <c:pt idx="23">
                  <c:v>-0.0230546715129592</c:v>
                </c:pt>
                <c:pt idx="24">
                  <c:v>-0.0202663142090283</c:v>
                </c:pt>
                <c:pt idx="25">
                  <c:v>-0.0221010649090161</c:v>
                </c:pt>
                <c:pt idx="26">
                  <c:v>-0.0230604685135911</c:v>
                </c:pt>
                <c:pt idx="27">
                  <c:v>-0.0294081842054921</c:v>
                </c:pt>
                <c:pt idx="28">
                  <c:v>-0.0304806293223886</c:v>
                </c:pt>
                <c:pt idx="29">
                  <c:v>-0.0235445180663525</c:v>
                </c:pt>
                <c:pt idx="30">
                  <c:v>-0.0252749227549665</c:v>
                </c:pt>
                <c:pt idx="31">
                  <c:v>-0.0258227393146786</c:v>
                </c:pt>
                <c:pt idx="32">
                  <c:v>-0.0258227393146786</c:v>
                </c:pt>
                <c:pt idx="33">
                  <c:v>-0.0258227393146786</c:v>
                </c:pt>
                <c:pt idx="34">
                  <c:v>-0.0247850762015732</c:v>
                </c:pt>
                <c:pt idx="35">
                  <c:v>-0.0341385367211004</c:v>
                </c:pt>
                <c:pt idx="36">
                  <c:v>-0.0333501446351658</c:v>
                </c:pt>
                <c:pt idx="37">
                  <c:v>-0.0308516373628285</c:v>
                </c:pt>
                <c:pt idx="38">
                  <c:v>-0.0399848118583444</c:v>
                </c:pt>
                <c:pt idx="39">
                  <c:v>-0.0441267688098177</c:v>
                </c:pt>
                <c:pt idx="40">
                  <c:v>-0.0489788583386956</c:v>
                </c:pt>
                <c:pt idx="41">
                  <c:v>-0.0510338950626946</c:v>
                </c:pt>
                <c:pt idx="42">
                  <c:v>-0.0365500889839597</c:v>
                </c:pt>
                <c:pt idx="43">
                  <c:v>-0.0391471452670388</c:v>
                </c:pt>
                <c:pt idx="44">
                  <c:v>-0.0337704271809765</c:v>
                </c:pt>
                <c:pt idx="45">
                  <c:v>-0.0411297194831395</c:v>
                </c:pt>
                <c:pt idx="46">
                  <c:v>-0.0439934377952846</c:v>
                </c:pt>
                <c:pt idx="47">
                  <c:v>-0.0439934377952846</c:v>
                </c:pt>
                <c:pt idx="48">
                  <c:v>-0.0439934377952846</c:v>
                </c:pt>
                <c:pt idx="49">
                  <c:v>-0.0465470165736249</c:v>
                </c:pt>
                <c:pt idx="50">
                  <c:v>-0.0545091969415024</c:v>
                </c:pt>
                <c:pt idx="51">
                  <c:v>-0.0596395425007101</c:v>
                </c:pt>
                <c:pt idx="52">
                  <c:v>-0.0579816003199944</c:v>
                </c:pt>
                <c:pt idx="53">
                  <c:v>-0.0544918059396068</c:v>
                </c:pt>
                <c:pt idx="54">
                  <c:v>-0.0553004875277531</c:v>
                </c:pt>
                <c:pt idx="55">
                  <c:v>-0.0478455447151644</c:v>
                </c:pt>
                <c:pt idx="56">
                  <c:v>-0.0491904488617589</c:v>
                </c:pt>
                <c:pt idx="57">
                  <c:v>-0.0525758972307728</c:v>
                </c:pt>
                <c:pt idx="58">
                  <c:v>-0.0478368492142166</c:v>
                </c:pt>
                <c:pt idx="59">
                  <c:v>-0.0487092978093134</c:v>
                </c:pt>
                <c:pt idx="60">
                  <c:v>-0.0532715373065976</c:v>
                </c:pt>
                <c:pt idx="61">
                  <c:v>-0.0504512964991913</c:v>
                </c:pt>
                <c:pt idx="62">
                  <c:v>-0.0498397129325287</c:v>
                </c:pt>
                <c:pt idx="63">
                  <c:v>-0.0498397129325287</c:v>
                </c:pt>
                <c:pt idx="64">
                  <c:v>-0.0498397129325287</c:v>
                </c:pt>
                <c:pt idx="65">
                  <c:v>-0.0463644110537208</c:v>
                </c:pt>
                <c:pt idx="66">
                  <c:v>-0.046216587537608</c:v>
                </c:pt>
                <c:pt idx="67">
                  <c:v>-0.047587578187046</c:v>
                </c:pt>
                <c:pt idx="68">
                  <c:v>-0.0528570517614187</c:v>
                </c:pt>
                <c:pt idx="69">
                  <c:v>-0.05334110131418</c:v>
                </c:pt>
                <c:pt idx="70">
                  <c:v>-0.0525585062288772</c:v>
                </c:pt>
                <c:pt idx="71">
                  <c:v>-0.0466252760821551</c:v>
                </c:pt>
                <c:pt idx="72">
                  <c:v>-0.0462542680417152</c:v>
                </c:pt>
                <c:pt idx="73">
                  <c:v>-0.049002046341223</c:v>
                </c:pt>
                <c:pt idx="74">
                  <c:v>-0.0491063923525968</c:v>
                </c:pt>
                <c:pt idx="75">
                  <c:v>-0.0485324892900414</c:v>
                </c:pt>
                <c:pt idx="76">
                  <c:v>-0.0504831800026666</c:v>
                </c:pt>
                <c:pt idx="77">
                  <c:v>-0.051975907665374</c:v>
                </c:pt>
                <c:pt idx="78">
                  <c:v>-0.0707176107082196</c:v>
                </c:pt>
                <c:pt idx="79">
                  <c:v>-0.0798884657078427</c:v>
                </c:pt>
                <c:pt idx="80">
                  <c:v>-0.0838912946441511</c:v>
                </c:pt>
                <c:pt idx="81">
                  <c:v>-0.0923839005698452</c:v>
                </c:pt>
                <c:pt idx="82">
                  <c:v>-0.0982707547115123</c:v>
                </c:pt>
                <c:pt idx="83">
                  <c:v>-0.0918998510170837</c:v>
                </c:pt>
                <c:pt idx="84">
                  <c:v>-0.0720335298516547</c:v>
                </c:pt>
                <c:pt idx="85">
                  <c:v>-0.079149348127279</c:v>
                </c:pt>
                <c:pt idx="86">
                  <c:v>-0.0829145000376805</c:v>
                </c:pt>
                <c:pt idx="87">
                  <c:v>-0.0741929125870274</c:v>
                </c:pt>
                <c:pt idx="88">
                  <c:v>-0.0788565995953693</c:v>
                </c:pt>
                <c:pt idx="89">
                  <c:v>-0.0681582349292476</c:v>
                </c:pt>
                <c:pt idx="90">
                  <c:v>-0.0759407082775372</c:v>
                </c:pt>
                <c:pt idx="91">
                  <c:v>-0.0762943253160814</c:v>
                </c:pt>
                <c:pt idx="92">
                  <c:v>-0.0762943253160814</c:v>
                </c:pt>
                <c:pt idx="93">
                  <c:v>-0.0762943253160814</c:v>
                </c:pt>
                <c:pt idx="94">
                  <c:v>-0.0816275658974046</c:v>
                </c:pt>
                <c:pt idx="95">
                  <c:v>-0.0893723587415872</c:v>
                </c:pt>
                <c:pt idx="96">
                  <c:v>-0.0798449882031037</c:v>
                </c:pt>
                <c:pt idx="97">
                  <c:v>-0.0874709425343327</c:v>
                </c:pt>
                <c:pt idx="98">
                  <c:v>-0.0845898332202919</c:v>
                </c:pt>
                <c:pt idx="99">
                  <c:v>-0.0805956997849313</c:v>
                </c:pt>
                <c:pt idx="100">
                  <c:v>-0.0730595989634963</c:v>
                </c:pt>
                <c:pt idx="101">
                  <c:v>-0.0796681796838316</c:v>
                </c:pt>
                <c:pt idx="102">
                  <c:v>-0.0889607716967241</c:v>
                </c:pt>
                <c:pt idx="103">
                  <c:v>-0.0924737540796392</c:v>
                </c:pt>
                <c:pt idx="104">
                  <c:v>-0.0931346121516728</c:v>
                </c:pt>
                <c:pt idx="105">
                  <c:v>-0.0822188599618557</c:v>
                </c:pt>
                <c:pt idx="106">
                  <c:v>-0.07499000017391</c:v>
                </c:pt>
                <c:pt idx="107">
                  <c:v>-0.0744508791151459</c:v>
                </c:pt>
                <c:pt idx="108">
                  <c:v>-0.0744508791151459</c:v>
                </c:pt>
                <c:pt idx="109">
                  <c:v>-0.0744508791151459</c:v>
                </c:pt>
                <c:pt idx="110">
                  <c:v>-0.0796623826831998</c:v>
                </c:pt>
                <c:pt idx="111">
                  <c:v>-0.0904158188553243</c:v>
                </c:pt>
                <c:pt idx="112">
                  <c:v>-0.0864013959177522</c:v>
                </c:pt>
                <c:pt idx="113">
                  <c:v>-0.0841086821678463</c:v>
                </c:pt>
                <c:pt idx="114">
                  <c:v>-0.0825782740010319</c:v>
                </c:pt>
                <c:pt idx="115">
                  <c:v>-0.0878303565735089</c:v>
                </c:pt>
                <c:pt idx="116">
                  <c:v>-0.0906245108780716</c:v>
                </c:pt>
                <c:pt idx="117">
                  <c:v>-0.0866187834414474</c:v>
                </c:pt>
                <c:pt idx="118">
                  <c:v>-0.0889723656979879</c:v>
                </c:pt>
                <c:pt idx="119">
                  <c:v>-0.0947577723285972</c:v>
                </c:pt>
                <c:pt idx="120">
                  <c:v>-0.0901027808212032</c:v>
                </c:pt>
                <c:pt idx="121">
                  <c:v>-0.0840594076624754</c:v>
                </c:pt>
                <c:pt idx="122">
                  <c:v>-0.0836072416131893</c:v>
                </c:pt>
                <c:pt idx="123">
                  <c:v>-0.0818594459226796</c:v>
                </c:pt>
                <c:pt idx="124">
                  <c:v>-0.0818594459226796</c:v>
                </c:pt>
                <c:pt idx="125">
                  <c:v>-0.0818594459226796</c:v>
                </c:pt>
                <c:pt idx="126">
                  <c:v>-0.0898998857990875</c:v>
                </c:pt>
                <c:pt idx="127">
                  <c:v>-0.0837985426340412</c:v>
                </c:pt>
                <c:pt idx="128">
                  <c:v>-0.0764160623293508</c:v>
                </c:pt>
                <c:pt idx="129">
                  <c:v>-0.0770044578934859</c:v>
                </c:pt>
                <c:pt idx="130">
                  <c:v>-0.0765001188385129</c:v>
                </c:pt>
                <c:pt idx="131">
                  <c:v>-0.0723726543886193</c:v>
                </c:pt>
                <c:pt idx="132">
                  <c:v>-0.0719581688434403</c:v>
                </c:pt>
                <c:pt idx="133">
                  <c:v>-0.0750885491846518</c:v>
                </c:pt>
                <c:pt idx="134">
                  <c:v>-0.0761407047993368</c:v>
                </c:pt>
                <c:pt idx="135">
                  <c:v>-0.0795899201753013</c:v>
                </c:pt>
                <c:pt idx="136">
                  <c:v>-0.0785667495637757</c:v>
                </c:pt>
                <c:pt idx="137">
                  <c:v>-0.0853579358040149</c:v>
                </c:pt>
                <c:pt idx="138">
                  <c:v>-0.0765725813464113</c:v>
                </c:pt>
                <c:pt idx="139">
                  <c:v>-0.0751552146919184</c:v>
                </c:pt>
                <c:pt idx="140">
                  <c:v>-0.0751552146919184</c:v>
                </c:pt>
                <c:pt idx="141">
                  <c:v>-0.0751552146919184</c:v>
                </c:pt>
                <c:pt idx="142">
                  <c:v>-0.0691060445325589</c:v>
                </c:pt>
                <c:pt idx="143">
                  <c:v>-0.0726827939224245</c:v>
                </c:pt>
                <c:pt idx="144">
                  <c:v>-0.0707263062091673</c:v>
                </c:pt>
                <c:pt idx="145">
                  <c:v>-0.0608829991362468</c:v>
                </c:pt>
                <c:pt idx="146">
                  <c:v>-0.0600888100496803</c:v>
                </c:pt>
                <c:pt idx="147">
                  <c:v>-0.0550917955050058</c:v>
                </c:pt>
                <c:pt idx="148">
                  <c:v>-0.0621728317768387</c:v>
                </c:pt>
                <c:pt idx="149">
                  <c:v>-0.0588917294191985</c:v>
                </c:pt>
                <c:pt idx="150">
                  <c:v>-0.0615003797035413</c:v>
                </c:pt>
                <c:pt idx="151">
                  <c:v>-0.0595554859915479</c:v>
                </c:pt>
                <c:pt idx="152">
                  <c:v>-0.0591612899485806</c:v>
                </c:pt>
                <c:pt idx="153">
                  <c:v>-0.0546570204576153</c:v>
                </c:pt>
                <c:pt idx="154">
                  <c:v>-0.056584523167713</c:v>
                </c:pt>
                <c:pt idx="155">
                  <c:v>-0.0554512095441818</c:v>
                </c:pt>
                <c:pt idx="156">
                  <c:v>-0.0554512095441818</c:v>
                </c:pt>
                <c:pt idx="157">
                  <c:v>-0.0554512095441818</c:v>
                </c:pt>
                <c:pt idx="158">
                  <c:v>-0.0753841962168774</c:v>
                </c:pt>
                <c:pt idx="159">
                  <c:v>-0.0759580992794328</c:v>
                </c:pt>
                <c:pt idx="160">
                  <c:v>-0.0722712068775616</c:v>
                </c:pt>
                <c:pt idx="161">
                  <c:v>-0.0761030242952296</c:v>
                </c:pt>
                <c:pt idx="162">
                  <c:v>-0.0686538784832728</c:v>
                </c:pt>
                <c:pt idx="163">
                  <c:v>-0.0608511156327716</c:v>
                </c:pt>
                <c:pt idx="164">
                  <c:v>-0.0652336481104676</c:v>
                </c:pt>
                <c:pt idx="165">
                  <c:v>-0.0692451725477238</c:v>
                </c:pt>
                <c:pt idx="166">
                  <c:v>-0.0688393825034927</c:v>
                </c:pt>
                <c:pt idx="167">
                  <c:v>-0.0684219984579978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Sheet1!$DT$1</c:f>
              <c:strCache>
                <c:ptCount val="1"/>
                <c:pt idx="0">
                  <c:v>cbre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Sheet1!$DT$2:$DT$169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-0.0169526566053339</c:v>
                </c:pt>
                <c:pt idx="3">
                  <c:v>-0.0186065743229274</c:v>
                </c:pt>
                <c:pt idx="4">
                  <c:v>-0.0119909034525532</c:v>
                </c:pt>
                <c:pt idx="5">
                  <c:v>-0.00620219144097575</c:v>
                </c:pt>
                <c:pt idx="6">
                  <c:v>-0.00165391771759351</c:v>
                </c:pt>
                <c:pt idx="7">
                  <c:v>-0.00372131486458548</c:v>
                </c:pt>
                <c:pt idx="8">
                  <c:v>-0.0057887120115773</c:v>
                </c:pt>
                <c:pt idx="9">
                  <c:v>-0.00248087657639027</c:v>
                </c:pt>
                <c:pt idx="10">
                  <c:v>-0.00454827372338224</c:v>
                </c:pt>
                <c:pt idx="11">
                  <c:v>-0.0057887120115773</c:v>
                </c:pt>
                <c:pt idx="12">
                  <c:v>-0.00992350630556123</c:v>
                </c:pt>
                <c:pt idx="13">
                  <c:v>-0.00702915029977251</c:v>
                </c:pt>
                <c:pt idx="14">
                  <c:v>-0.011784163737854</c:v>
                </c:pt>
                <c:pt idx="15">
                  <c:v>-0.0119909034525532</c:v>
                </c:pt>
                <c:pt idx="16">
                  <c:v>-0.0119909034525532</c:v>
                </c:pt>
                <c:pt idx="17">
                  <c:v>-0.0119909034525532</c:v>
                </c:pt>
                <c:pt idx="18">
                  <c:v>-0.0241885466198056</c:v>
                </c:pt>
                <c:pt idx="19">
                  <c:v>-0.0173661360347322</c:v>
                </c:pt>
                <c:pt idx="20">
                  <c:v>-0.0148852594583419</c:v>
                </c:pt>
                <c:pt idx="21">
                  <c:v>-0.0169526566053339</c:v>
                </c:pt>
                <c:pt idx="22">
                  <c:v>-0.0217076700434153</c:v>
                </c:pt>
                <c:pt idx="23">
                  <c:v>-0.0235683274757081</c:v>
                </c:pt>
                <c:pt idx="24">
                  <c:v>-0.0186065743229274</c:v>
                </c:pt>
                <c:pt idx="25">
                  <c:v>-0.0163324374612363</c:v>
                </c:pt>
                <c:pt idx="26">
                  <c:v>-0.017159396320033</c:v>
                </c:pt>
                <c:pt idx="27">
                  <c:v>-0.0157122183171387</c:v>
                </c:pt>
                <c:pt idx="28">
                  <c:v>-0.0190200537523257</c:v>
                </c:pt>
                <c:pt idx="29">
                  <c:v>-0.0148852594583419</c:v>
                </c:pt>
                <c:pt idx="30">
                  <c:v>-0.018193094893529</c:v>
                </c:pt>
                <c:pt idx="31">
                  <c:v>-0.0183998346082283</c:v>
                </c:pt>
                <c:pt idx="32">
                  <c:v>-0.0183998346082283</c:v>
                </c:pt>
                <c:pt idx="33">
                  <c:v>-0.0183998346082283</c:v>
                </c:pt>
                <c:pt idx="34">
                  <c:v>-0.0148852594583419</c:v>
                </c:pt>
                <c:pt idx="35">
                  <c:v>-0.0186065743229274</c:v>
                </c:pt>
                <c:pt idx="36">
                  <c:v>-0.0177796154641306</c:v>
                </c:pt>
                <c:pt idx="37">
                  <c:v>-0.0239818069051064</c:v>
                </c:pt>
                <c:pt idx="38">
                  <c:v>-0.0361794500723589</c:v>
                </c:pt>
                <c:pt idx="39">
                  <c:v>-0.032044655778375</c:v>
                </c:pt>
                <c:pt idx="40">
                  <c:v>-0.0388670663634483</c:v>
                </c:pt>
                <c:pt idx="41">
                  <c:v>-0.0411412032251394</c:v>
                </c:pt>
                <c:pt idx="42">
                  <c:v>-0.0396940252222451</c:v>
                </c:pt>
                <c:pt idx="43">
                  <c:v>-0.0380401075046516</c:v>
                </c:pt>
                <c:pt idx="44">
                  <c:v>-0.0361794500723589</c:v>
                </c:pt>
                <c:pt idx="45">
                  <c:v>-0.0334918337812693</c:v>
                </c:pt>
                <c:pt idx="46">
                  <c:v>-0.0336985734959685</c:v>
                </c:pt>
                <c:pt idx="47">
                  <c:v>-0.0336985734959685</c:v>
                </c:pt>
                <c:pt idx="48">
                  <c:v>-0.0336985734959685</c:v>
                </c:pt>
                <c:pt idx="49">
                  <c:v>-0.057680380401075</c:v>
                </c:pt>
                <c:pt idx="50">
                  <c:v>-0.0479636138102129</c:v>
                </c:pt>
                <c:pt idx="51">
                  <c:v>-0.0556129832540831</c:v>
                </c:pt>
                <c:pt idx="52">
                  <c:v>-0.0539590655364895</c:v>
                </c:pt>
                <c:pt idx="53">
                  <c:v>-0.0539590655364895</c:v>
                </c:pt>
                <c:pt idx="54">
                  <c:v>-0.0475501343808145</c:v>
                </c:pt>
                <c:pt idx="55">
                  <c:v>-0.0448625180897249</c:v>
                </c:pt>
                <c:pt idx="56">
                  <c:v>-0.0489973123837089</c:v>
                </c:pt>
                <c:pt idx="57">
                  <c:v>-0.0477568740955137</c:v>
                </c:pt>
                <c:pt idx="58">
                  <c:v>-0.0425883812280338</c:v>
                </c:pt>
                <c:pt idx="59">
                  <c:v>-0.0421749017986355</c:v>
                </c:pt>
                <c:pt idx="60">
                  <c:v>-0.0454827372338225</c:v>
                </c:pt>
                <c:pt idx="61">
                  <c:v>-0.0448625180897249</c:v>
                </c:pt>
                <c:pt idx="62">
                  <c:v>-0.0450692578044242</c:v>
                </c:pt>
                <c:pt idx="63">
                  <c:v>-0.0450692578044242</c:v>
                </c:pt>
                <c:pt idx="64">
                  <c:v>-0.0450692578044242</c:v>
                </c:pt>
                <c:pt idx="65">
                  <c:v>-0.0411412032251394</c:v>
                </c:pt>
                <c:pt idx="66">
                  <c:v>-0.0477568740955137</c:v>
                </c:pt>
                <c:pt idx="67">
                  <c:v>-0.0525118875335952</c:v>
                </c:pt>
                <c:pt idx="68">
                  <c:v>-0.043828819516229</c:v>
                </c:pt>
                <c:pt idx="69">
                  <c:v>-0.0434153400868306</c:v>
                </c:pt>
                <c:pt idx="70">
                  <c:v>-0.0450692578044242</c:v>
                </c:pt>
                <c:pt idx="71">
                  <c:v>-0.0423816415133347</c:v>
                </c:pt>
                <c:pt idx="72">
                  <c:v>-0.0442422989456275</c:v>
                </c:pt>
                <c:pt idx="73">
                  <c:v>-0.0413479429398387</c:v>
                </c:pt>
                <c:pt idx="74">
                  <c:v>-0.0436220798015299</c:v>
                </c:pt>
                <c:pt idx="75">
                  <c:v>-0.0430018606574323</c:v>
                </c:pt>
                <c:pt idx="76">
                  <c:v>-0.0485838329543104</c:v>
                </c:pt>
                <c:pt idx="77">
                  <c:v>-0.0487905726690097</c:v>
                </c:pt>
                <c:pt idx="78">
                  <c:v>-0.0853835021707669</c:v>
                </c:pt>
                <c:pt idx="79">
                  <c:v>-0.0944800496175315</c:v>
                </c:pt>
                <c:pt idx="80">
                  <c:v>-0.0963407070498242</c:v>
                </c:pt>
                <c:pt idx="81">
                  <c:v>-0.112259665081662</c:v>
                </c:pt>
                <c:pt idx="82">
                  <c:v>-0.114533801943353</c:v>
                </c:pt>
                <c:pt idx="83">
                  <c:v>-0.109778788505272</c:v>
                </c:pt>
                <c:pt idx="84">
                  <c:v>-0.101509199917304</c:v>
                </c:pt>
                <c:pt idx="85">
                  <c:v>-0.111019226793467</c:v>
                </c:pt>
                <c:pt idx="86">
                  <c:v>-0.113500103369857</c:v>
                </c:pt>
                <c:pt idx="87">
                  <c:v>-0.113913582799256</c:v>
                </c:pt>
                <c:pt idx="88">
                  <c:v>-0.114533801943353</c:v>
                </c:pt>
                <c:pt idx="89">
                  <c:v>-0.114533801943353</c:v>
                </c:pt>
                <c:pt idx="90">
                  <c:v>-0.117221418234443</c:v>
                </c:pt>
                <c:pt idx="91">
                  <c:v>-0.116187719660947</c:v>
                </c:pt>
                <c:pt idx="92">
                  <c:v>-0.116187719660947</c:v>
                </c:pt>
                <c:pt idx="93">
                  <c:v>-0.116187719660947</c:v>
                </c:pt>
                <c:pt idx="94">
                  <c:v>-0.124250568534215</c:v>
                </c:pt>
                <c:pt idx="95">
                  <c:v>-0.129212321686996</c:v>
                </c:pt>
                <c:pt idx="96">
                  <c:v>-0.127971883398801</c:v>
                </c:pt>
                <c:pt idx="97">
                  <c:v>-0.139342567707256</c:v>
                </c:pt>
                <c:pt idx="98">
                  <c:v>-0.127765143684102</c:v>
                </c:pt>
                <c:pt idx="99">
                  <c:v>-0.116187719660947</c:v>
                </c:pt>
                <c:pt idx="100">
                  <c:v>-0.119495555096134</c:v>
                </c:pt>
                <c:pt idx="101">
                  <c:v>-0.117634897663841</c:v>
                </c:pt>
                <c:pt idx="102">
                  <c:v>-0.118875335952036</c:v>
                </c:pt>
                <c:pt idx="103">
                  <c:v>-0.12052925366963</c:v>
                </c:pt>
                <c:pt idx="104">
                  <c:v>-0.118461856522638</c:v>
                </c:pt>
                <c:pt idx="105">
                  <c:v>-0.106677692784784</c:v>
                </c:pt>
                <c:pt idx="106">
                  <c:v>-0.100475501343808</c:v>
                </c:pt>
                <c:pt idx="107">
                  <c:v>-0.100268761629109</c:v>
                </c:pt>
                <c:pt idx="108">
                  <c:v>-0.100268761629109</c:v>
                </c:pt>
                <c:pt idx="109">
                  <c:v>-0.100268761629109</c:v>
                </c:pt>
                <c:pt idx="110">
                  <c:v>-0.0932396113293363</c:v>
                </c:pt>
                <c:pt idx="111">
                  <c:v>-0.112466404796361</c:v>
                </c:pt>
                <c:pt idx="112">
                  <c:v>-0.113913582799256</c:v>
                </c:pt>
                <c:pt idx="113">
                  <c:v>-0.11019226793467</c:v>
                </c:pt>
                <c:pt idx="114">
                  <c:v>-0.112466404796361</c:v>
                </c:pt>
                <c:pt idx="115">
                  <c:v>-0.113706843084557</c:v>
                </c:pt>
                <c:pt idx="116">
                  <c:v>-0.115980979946248</c:v>
                </c:pt>
                <c:pt idx="117">
                  <c:v>-0.115567500516849</c:v>
                </c:pt>
                <c:pt idx="118">
                  <c:v>-0.11784163737854</c:v>
                </c:pt>
                <c:pt idx="119">
                  <c:v>-0.119288815381435</c:v>
                </c:pt>
                <c:pt idx="120">
                  <c:v>-0.11536076080215</c:v>
                </c:pt>
                <c:pt idx="121">
                  <c:v>-0.121769691957825</c:v>
                </c:pt>
                <c:pt idx="122">
                  <c:v>-0.109572048790573</c:v>
                </c:pt>
                <c:pt idx="123">
                  <c:v>-0.11019226793467</c:v>
                </c:pt>
                <c:pt idx="124">
                  <c:v>-0.11019226793467</c:v>
                </c:pt>
                <c:pt idx="125">
                  <c:v>-0.11019226793467</c:v>
                </c:pt>
                <c:pt idx="126">
                  <c:v>-0.111639445937565</c:v>
                </c:pt>
                <c:pt idx="127">
                  <c:v>-0.0942733099028322</c:v>
                </c:pt>
                <c:pt idx="128">
                  <c:v>-0.0919991730411411</c:v>
                </c:pt>
                <c:pt idx="129">
                  <c:v>-0.0944800496175315</c:v>
                </c:pt>
                <c:pt idx="130">
                  <c:v>-0.0965474467645234</c:v>
                </c:pt>
                <c:pt idx="131">
                  <c:v>-0.0886913376059541</c:v>
                </c:pt>
                <c:pt idx="132">
                  <c:v>-0.0903452553235476</c:v>
                </c:pt>
                <c:pt idx="133">
                  <c:v>-0.0866239404589621</c:v>
                </c:pt>
                <c:pt idx="134">
                  <c:v>-0.0901385156088484</c:v>
                </c:pt>
                <c:pt idx="135">
                  <c:v>-0.0942733099028322</c:v>
                </c:pt>
                <c:pt idx="136">
                  <c:v>-0.0944800496175315</c:v>
                </c:pt>
                <c:pt idx="137">
                  <c:v>-0.0899317758941491</c:v>
                </c:pt>
                <c:pt idx="138">
                  <c:v>-0.0853835021707669</c:v>
                </c:pt>
                <c:pt idx="139">
                  <c:v>-0.0853835021707669</c:v>
                </c:pt>
                <c:pt idx="140">
                  <c:v>-0.0853835021707669</c:v>
                </c:pt>
                <c:pt idx="141">
                  <c:v>-0.0853835021707669</c:v>
                </c:pt>
                <c:pt idx="142">
                  <c:v>-0.0771139135827992</c:v>
                </c:pt>
                <c:pt idx="143">
                  <c:v>-0.0727723795741161</c:v>
                </c:pt>
                <c:pt idx="144">
                  <c:v>-0.0632623526979532</c:v>
                </c:pt>
                <c:pt idx="145">
                  <c:v>-0.0680173661360347</c:v>
                </c:pt>
                <c:pt idx="146">
                  <c:v>-0.0605747364068638</c:v>
                </c:pt>
                <c:pt idx="147">
                  <c:v>-0.063055612983254</c:v>
                </c:pt>
                <c:pt idx="148">
                  <c:v>-0.0694645441389291</c:v>
                </c:pt>
                <c:pt idx="149">
                  <c:v>-0.0795947901591895</c:v>
                </c:pt>
                <c:pt idx="150">
                  <c:v>-0.075873475294604</c:v>
                </c:pt>
                <c:pt idx="151">
                  <c:v>-0.0748397767211081</c:v>
                </c:pt>
                <c:pt idx="152">
                  <c:v>-0.0713252015712217</c:v>
                </c:pt>
                <c:pt idx="153">
                  <c:v>-0.0682241058507339</c:v>
                </c:pt>
                <c:pt idx="154">
                  <c:v>-0.065123010130246</c:v>
                </c:pt>
                <c:pt idx="155">
                  <c:v>-0.065123010130246</c:v>
                </c:pt>
                <c:pt idx="156">
                  <c:v>-0.065123010130246</c:v>
                </c:pt>
                <c:pt idx="157">
                  <c:v>-0.065123010130246</c:v>
                </c:pt>
                <c:pt idx="158">
                  <c:v>-0.0607814761215629</c:v>
                </c:pt>
                <c:pt idx="159">
                  <c:v>-0.0667769278478395</c:v>
                </c:pt>
                <c:pt idx="160">
                  <c:v>-0.0676038867066363</c:v>
                </c:pt>
                <c:pt idx="161">
                  <c:v>-0.0764936944387016</c:v>
                </c:pt>
                <c:pt idx="162">
                  <c:v>-0.0692578044242298</c:v>
                </c:pt>
                <c:pt idx="163">
                  <c:v>-0.0653297498449451</c:v>
                </c:pt>
                <c:pt idx="164">
                  <c:v>-0.0696712838536282</c:v>
                </c:pt>
                <c:pt idx="165">
                  <c:v>-0.0738060781476122</c:v>
                </c:pt>
                <c:pt idx="166">
                  <c:v>-0.0750465164358072</c:v>
                </c:pt>
                <c:pt idx="167">
                  <c:v>-0.0727723795741161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Sheet1!$DU$1</c:f>
              <c:strCache>
                <c:ptCount val="1"/>
                <c:pt idx="0">
                  <c:v>rjf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Sheet1!$DU$2:$DU$169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-0.0125187100285753</c:v>
                </c:pt>
                <c:pt idx="3">
                  <c:v>-0.0137433664444141</c:v>
                </c:pt>
                <c:pt idx="4">
                  <c:v>-0.0127908558987617</c:v>
                </c:pt>
                <c:pt idx="5">
                  <c:v>-0.00952510545652454</c:v>
                </c:pt>
                <c:pt idx="6">
                  <c:v>-0.00381004218260989</c:v>
                </c:pt>
                <c:pt idx="7">
                  <c:v>-0.00476255272826227</c:v>
                </c:pt>
                <c:pt idx="8">
                  <c:v>-0.00775615730031288</c:v>
                </c:pt>
                <c:pt idx="9">
                  <c:v>-0.00408218805279626</c:v>
                </c:pt>
                <c:pt idx="10">
                  <c:v>-0.00775615730031288</c:v>
                </c:pt>
                <c:pt idx="11">
                  <c:v>-0.00843652197577889</c:v>
                </c:pt>
                <c:pt idx="12">
                  <c:v>-0.00911688665124509</c:v>
                </c:pt>
                <c:pt idx="13">
                  <c:v>-0.0119744182882024</c:v>
                </c:pt>
                <c:pt idx="14">
                  <c:v>-0.0151040957953463</c:v>
                </c:pt>
                <c:pt idx="15">
                  <c:v>-0.0155123146006259</c:v>
                </c:pt>
                <c:pt idx="16">
                  <c:v>-0.0155123146006259</c:v>
                </c:pt>
                <c:pt idx="17">
                  <c:v>-0.0155123146006259</c:v>
                </c:pt>
                <c:pt idx="18">
                  <c:v>-0.0152401687304394</c:v>
                </c:pt>
                <c:pt idx="19">
                  <c:v>0.00217716696149151</c:v>
                </c:pt>
                <c:pt idx="20">
                  <c:v>0.00013607293509328</c:v>
                </c:pt>
                <c:pt idx="21">
                  <c:v>-0.0104776160021771</c:v>
                </c:pt>
                <c:pt idx="22">
                  <c:v>-0.0137433664444141</c:v>
                </c:pt>
                <c:pt idx="23">
                  <c:v>-0.0140155123146006</c:v>
                </c:pt>
                <c:pt idx="24">
                  <c:v>-0.0118383453531091</c:v>
                </c:pt>
                <c:pt idx="25">
                  <c:v>-0.0151040957953463</c:v>
                </c:pt>
                <c:pt idx="26">
                  <c:v>-0.0145598040549734</c:v>
                </c:pt>
                <c:pt idx="27">
                  <c:v>-0.0146958769900667</c:v>
                </c:pt>
                <c:pt idx="28">
                  <c:v>-0.0191862838481426</c:v>
                </c:pt>
                <c:pt idx="29">
                  <c:v>-0.0153762416655327</c:v>
                </c:pt>
                <c:pt idx="30">
                  <c:v>-0.0170091168866512</c:v>
                </c:pt>
                <c:pt idx="31">
                  <c:v>-0.0170091168866512</c:v>
                </c:pt>
                <c:pt idx="32">
                  <c:v>-0.0170091168866512</c:v>
                </c:pt>
                <c:pt idx="33">
                  <c:v>-0.0170091168866512</c:v>
                </c:pt>
                <c:pt idx="34">
                  <c:v>-0.014968022860253</c:v>
                </c:pt>
                <c:pt idx="35">
                  <c:v>-0.016873043951558</c:v>
                </c:pt>
                <c:pt idx="36">
                  <c:v>-0.0160566063409987</c:v>
                </c:pt>
                <c:pt idx="37">
                  <c:v>-0.0123826370934821</c:v>
                </c:pt>
                <c:pt idx="38">
                  <c:v>-0.0249013471220574</c:v>
                </c:pt>
                <c:pt idx="39">
                  <c:v>-0.0187780650428629</c:v>
                </c:pt>
                <c:pt idx="40">
                  <c:v>-0.0247652741869641</c:v>
                </c:pt>
                <c:pt idx="41">
                  <c:v>-0.0281670975642944</c:v>
                </c:pt>
                <c:pt idx="42">
                  <c:v>-0.0206830861341679</c:v>
                </c:pt>
                <c:pt idx="43">
                  <c:v>-0.0204109402639815</c:v>
                </c:pt>
                <c:pt idx="44">
                  <c:v>-0.0164648251462783</c:v>
                </c:pt>
                <c:pt idx="45">
                  <c:v>-0.000408218805279645</c:v>
                </c:pt>
                <c:pt idx="46">
                  <c:v>0.00231323989658459</c:v>
                </c:pt>
                <c:pt idx="47">
                  <c:v>0.00231323989658459</c:v>
                </c:pt>
                <c:pt idx="48">
                  <c:v>0.00231323989658459</c:v>
                </c:pt>
                <c:pt idx="49">
                  <c:v>-0.016328752211185</c:v>
                </c:pt>
                <c:pt idx="50">
                  <c:v>-0.00707579262484686</c:v>
                </c:pt>
                <c:pt idx="51">
                  <c:v>-0.0187780650428629</c:v>
                </c:pt>
                <c:pt idx="52">
                  <c:v>-0.0170091168866512</c:v>
                </c:pt>
                <c:pt idx="53">
                  <c:v>-0.0195945026534222</c:v>
                </c:pt>
                <c:pt idx="54">
                  <c:v>-0.0138794393795074</c:v>
                </c:pt>
                <c:pt idx="55">
                  <c:v>-0.0112940536127364</c:v>
                </c:pt>
                <c:pt idx="56">
                  <c:v>-0.0216355966798202</c:v>
                </c:pt>
                <c:pt idx="57">
                  <c:v>-0.0258538576677098</c:v>
                </c:pt>
                <c:pt idx="58">
                  <c:v>-0.0210913049394475</c:v>
                </c:pt>
                <c:pt idx="59">
                  <c:v>-0.0206830861341679</c:v>
                </c:pt>
                <c:pt idx="60">
                  <c:v>-0.0239488365764048</c:v>
                </c:pt>
                <c:pt idx="61">
                  <c:v>-0.0214995237447272</c:v>
                </c:pt>
                <c:pt idx="62">
                  <c:v>-0.0212273778745406</c:v>
                </c:pt>
                <c:pt idx="63">
                  <c:v>-0.0212273778745406</c:v>
                </c:pt>
                <c:pt idx="64">
                  <c:v>-0.0212273778745406</c:v>
                </c:pt>
                <c:pt idx="65">
                  <c:v>-0.0076200843652196</c:v>
                </c:pt>
                <c:pt idx="66">
                  <c:v>-0.00748401143012651</c:v>
                </c:pt>
                <c:pt idx="67">
                  <c:v>-0.0134712205742277</c:v>
                </c:pt>
                <c:pt idx="68">
                  <c:v>-0.0108858348074568</c:v>
                </c:pt>
                <c:pt idx="69">
                  <c:v>-0.0107497618723635</c:v>
                </c:pt>
                <c:pt idx="70">
                  <c:v>-0.0112940536127364</c:v>
                </c:pt>
                <c:pt idx="71">
                  <c:v>-0.0102054701319907</c:v>
                </c:pt>
                <c:pt idx="72">
                  <c:v>-0.0114301265478295</c:v>
                </c:pt>
                <c:pt idx="73">
                  <c:v>-0.0141515852496937</c:v>
                </c:pt>
                <c:pt idx="74">
                  <c:v>-0.014968022860253</c:v>
                </c:pt>
                <c:pt idx="75">
                  <c:v>-0.0170091168866512</c:v>
                </c:pt>
                <c:pt idx="76">
                  <c:v>-0.0228602530956592</c:v>
                </c:pt>
                <c:pt idx="77">
                  <c:v>-0.0216355966798202</c:v>
                </c:pt>
                <c:pt idx="78">
                  <c:v>-0.0506191318546741</c:v>
                </c:pt>
                <c:pt idx="79">
                  <c:v>-0.0506191318546741</c:v>
                </c:pt>
                <c:pt idx="80">
                  <c:v>-0.0527962988161654</c:v>
                </c:pt>
                <c:pt idx="81">
                  <c:v>-0.0644985712341815</c:v>
                </c:pt>
                <c:pt idx="82">
                  <c:v>-0.0669478840658593</c:v>
                </c:pt>
                <c:pt idx="83">
                  <c:v>-0.0653150088447407</c:v>
                </c:pt>
                <c:pt idx="84">
                  <c:v>-0.0593277997006395</c:v>
                </c:pt>
                <c:pt idx="85">
                  <c:v>-0.0691250510273506</c:v>
                </c:pt>
                <c:pt idx="86">
                  <c:v>-0.069397196897537</c:v>
                </c:pt>
                <c:pt idx="87">
                  <c:v>-0.0662675193903931</c:v>
                </c:pt>
                <c:pt idx="88">
                  <c:v>-0.0661314464553</c:v>
                </c:pt>
                <c:pt idx="89">
                  <c:v>-0.0657232276500204</c:v>
                </c:pt>
                <c:pt idx="90">
                  <c:v>-0.070077561573003</c:v>
                </c:pt>
                <c:pt idx="91">
                  <c:v>-0.0691250510273506</c:v>
                </c:pt>
                <c:pt idx="92">
                  <c:v>-0.0691250510273506</c:v>
                </c:pt>
                <c:pt idx="93">
                  <c:v>-0.0691250510273506</c:v>
                </c:pt>
                <c:pt idx="94">
                  <c:v>-0.0650428629745544</c:v>
                </c:pt>
                <c:pt idx="95">
                  <c:v>-0.0647707171043678</c:v>
                </c:pt>
                <c:pt idx="96">
                  <c:v>-0.070757926248469</c:v>
                </c:pt>
                <c:pt idx="97">
                  <c:v>-0.0715743638590283</c:v>
                </c:pt>
                <c:pt idx="98">
                  <c:v>-0.0683086134167914</c:v>
                </c:pt>
                <c:pt idx="99">
                  <c:v>-0.0653150088447407</c:v>
                </c:pt>
                <c:pt idx="100">
                  <c:v>-0.0635460606885291</c:v>
                </c:pt>
                <c:pt idx="101">
                  <c:v>-0.0619131854674105</c:v>
                </c:pt>
                <c:pt idx="102">
                  <c:v>-0.0659953735202068</c:v>
                </c:pt>
                <c:pt idx="103">
                  <c:v>-0.0638182065587155</c:v>
                </c:pt>
                <c:pt idx="104">
                  <c:v>-0.0631378418832494</c:v>
                </c:pt>
                <c:pt idx="105">
                  <c:v>-0.0536127364267247</c:v>
                </c:pt>
                <c:pt idx="106">
                  <c:v>-0.0459926520615049</c:v>
                </c:pt>
                <c:pt idx="107">
                  <c:v>-0.0465369438018778</c:v>
                </c:pt>
                <c:pt idx="108">
                  <c:v>-0.0465369438018778</c:v>
                </c:pt>
                <c:pt idx="109">
                  <c:v>-0.0465369438018778</c:v>
                </c:pt>
                <c:pt idx="110">
                  <c:v>-0.0679003946115117</c:v>
                </c:pt>
                <c:pt idx="111">
                  <c:v>-0.0790583752891548</c:v>
                </c:pt>
                <c:pt idx="112">
                  <c:v>-0.0768812083276635</c:v>
                </c:pt>
                <c:pt idx="113">
                  <c:v>-0.0861341679140019</c:v>
                </c:pt>
                <c:pt idx="114">
                  <c:v>-0.0947067628248741</c:v>
                </c:pt>
                <c:pt idx="115">
                  <c:v>-0.0896720642264252</c:v>
                </c:pt>
                <c:pt idx="116">
                  <c:v>-0.0932099605388488</c:v>
                </c:pt>
                <c:pt idx="117">
                  <c:v>-0.0877670431351203</c:v>
                </c:pt>
                <c:pt idx="118">
                  <c:v>-0.0919853041230098</c:v>
                </c:pt>
                <c:pt idx="119">
                  <c:v>-0.0994693155531363</c:v>
                </c:pt>
                <c:pt idx="120">
                  <c:v>-0.0945706898897808</c:v>
                </c:pt>
                <c:pt idx="121">
                  <c:v>-0.0986528779425772</c:v>
                </c:pt>
                <c:pt idx="122">
                  <c:v>-0.0963396380459926</c:v>
                </c:pt>
                <c:pt idx="123">
                  <c:v>-0.0964757109810857</c:v>
                </c:pt>
                <c:pt idx="124">
                  <c:v>-0.0964757109810857</c:v>
                </c:pt>
                <c:pt idx="125">
                  <c:v>-0.0964757109810857</c:v>
                </c:pt>
                <c:pt idx="126">
                  <c:v>-0.0824601986664851</c:v>
                </c:pt>
                <c:pt idx="127">
                  <c:v>-0.0643624982990882</c:v>
                </c:pt>
                <c:pt idx="128">
                  <c:v>-0.0688529051571641</c:v>
                </c:pt>
                <c:pt idx="129">
                  <c:v>-0.0704857803782827</c:v>
                </c:pt>
                <c:pt idx="130">
                  <c:v>-0.0732072390801469</c:v>
                </c:pt>
                <c:pt idx="131">
                  <c:v>-0.0691250510273506</c:v>
                </c:pt>
                <c:pt idx="132">
                  <c:v>-0.0706218533133759</c:v>
                </c:pt>
                <c:pt idx="133">
                  <c:v>-0.0674921758062321</c:v>
                </c:pt>
                <c:pt idx="134">
                  <c:v>-0.0698054157028166</c:v>
                </c:pt>
                <c:pt idx="135">
                  <c:v>-0.0738876037556129</c:v>
                </c:pt>
                <c:pt idx="136">
                  <c:v>-0.0745679684310789</c:v>
                </c:pt>
                <c:pt idx="137">
                  <c:v>-0.0751122601714519</c:v>
                </c:pt>
                <c:pt idx="138">
                  <c:v>-0.070077561573003</c:v>
                </c:pt>
                <c:pt idx="139">
                  <c:v>-0.0692611239624437</c:v>
                </c:pt>
                <c:pt idx="140">
                  <c:v>-0.0692611239624437</c:v>
                </c:pt>
                <c:pt idx="141">
                  <c:v>-0.0692611239624437</c:v>
                </c:pt>
                <c:pt idx="142">
                  <c:v>-0.0740236766907062</c:v>
                </c:pt>
                <c:pt idx="143">
                  <c:v>-0.071302217988842</c:v>
                </c:pt>
                <c:pt idx="144">
                  <c:v>-0.0639542794938085</c:v>
                </c:pt>
                <c:pt idx="145">
                  <c:v>-0.066811811130766</c:v>
                </c:pt>
                <c:pt idx="146">
                  <c:v>-0.0653150088447407</c:v>
                </c:pt>
                <c:pt idx="147">
                  <c:v>-0.0639542794938085</c:v>
                </c:pt>
                <c:pt idx="148">
                  <c:v>-0.0673561028711388</c:v>
                </c:pt>
                <c:pt idx="149">
                  <c:v>-0.0704857803782827</c:v>
                </c:pt>
                <c:pt idx="150">
                  <c:v>-0.068716832222071</c:v>
                </c:pt>
                <c:pt idx="151">
                  <c:v>-0.0655871547149271</c:v>
                </c:pt>
                <c:pt idx="152">
                  <c:v>-0.0659953735202068</c:v>
                </c:pt>
                <c:pt idx="153">
                  <c:v>-0.0634099877534358</c:v>
                </c:pt>
                <c:pt idx="154">
                  <c:v>-0.0631378418832494</c:v>
                </c:pt>
                <c:pt idx="155">
                  <c:v>-0.0634099877534358</c:v>
                </c:pt>
                <c:pt idx="156">
                  <c:v>-0.0634099877534358</c:v>
                </c:pt>
                <c:pt idx="157">
                  <c:v>-0.0634099877534358</c:v>
                </c:pt>
                <c:pt idx="158">
                  <c:v>-0.0566063409987753</c:v>
                </c:pt>
                <c:pt idx="159">
                  <c:v>-0.0679003946115117</c:v>
                </c:pt>
                <c:pt idx="160">
                  <c:v>-0.0681725404816981</c:v>
                </c:pt>
                <c:pt idx="161">
                  <c:v>-0.0752483331065451</c:v>
                </c:pt>
                <c:pt idx="162">
                  <c:v>-0.0741597496257993</c:v>
                </c:pt>
                <c:pt idx="163">
                  <c:v>-0.0733433120152402</c:v>
                </c:pt>
                <c:pt idx="164">
                  <c:v>-0.0776976459382228</c:v>
                </c:pt>
                <c:pt idx="165">
                  <c:v>-0.0785140835487821</c:v>
                </c:pt>
                <c:pt idx="166">
                  <c:v>-0.0798748128997141</c:v>
                </c:pt>
                <c:pt idx="167">
                  <c:v>-0.0858620220438153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Sheet1!$DV$1</c:f>
              <c:strCache>
                <c:ptCount val="1"/>
                <c:pt idx="0">
                  <c:v>grmn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Sheet1!$DV$2:$DV$169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0.00262964131692437</c:v>
                </c:pt>
                <c:pt idx="3">
                  <c:v>0.00410224045440203</c:v>
                </c:pt>
                <c:pt idx="4">
                  <c:v>0.0134637635426528</c:v>
                </c:pt>
                <c:pt idx="5">
                  <c:v>0.00883559482486592</c:v>
                </c:pt>
                <c:pt idx="6">
                  <c:v>0.0094667087409278</c:v>
                </c:pt>
                <c:pt idx="7">
                  <c:v>0.0111496791837594</c:v>
                </c:pt>
                <c:pt idx="8">
                  <c:v>0.0115704217944673</c:v>
                </c:pt>
                <c:pt idx="9">
                  <c:v>0.0134637635426528</c:v>
                </c:pt>
                <c:pt idx="10">
                  <c:v>0.0119911644051751</c:v>
                </c:pt>
                <c:pt idx="11">
                  <c:v>0.013043020931945</c:v>
                </c:pt>
                <c:pt idx="12">
                  <c:v>0.00978226569895873</c:v>
                </c:pt>
                <c:pt idx="13">
                  <c:v>0.00967708004628171</c:v>
                </c:pt>
                <c:pt idx="14">
                  <c:v>0.0094667087409278</c:v>
                </c:pt>
                <c:pt idx="15">
                  <c:v>0.0094667087409278</c:v>
                </c:pt>
                <c:pt idx="16">
                  <c:v>0.0094667087409278</c:v>
                </c:pt>
                <c:pt idx="17">
                  <c:v>0.0094667087409278</c:v>
                </c:pt>
                <c:pt idx="18">
                  <c:v>0.00284001262227843</c:v>
                </c:pt>
                <c:pt idx="19">
                  <c:v>0.00557483959187968</c:v>
                </c:pt>
                <c:pt idx="20">
                  <c:v>0.00262964131692437</c:v>
                </c:pt>
                <c:pt idx="21">
                  <c:v>0.00231408435889358</c:v>
                </c:pt>
                <c:pt idx="22">
                  <c:v>-0.00315556958030922</c:v>
                </c:pt>
                <c:pt idx="23">
                  <c:v>-0.00589039654991047</c:v>
                </c:pt>
                <c:pt idx="24">
                  <c:v>-0.00462816871778687</c:v>
                </c:pt>
                <c:pt idx="25">
                  <c:v>-0.00494372567581781</c:v>
                </c:pt>
                <c:pt idx="26">
                  <c:v>-0.00136741348480063</c:v>
                </c:pt>
                <c:pt idx="27">
                  <c:v>-0.00094667087409266</c:v>
                </c:pt>
                <c:pt idx="28">
                  <c:v>-0.00473335437046375</c:v>
                </c:pt>
                <c:pt idx="29">
                  <c:v>-0.00157778479015453</c:v>
                </c:pt>
                <c:pt idx="30">
                  <c:v>0.00126222783212375</c:v>
                </c:pt>
                <c:pt idx="31">
                  <c:v>0.00115704217944687</c:v>
                </c:pt>
                <c:pt idx="32">
                  <c:v>0.00126222783212375</c:v>
                </c:pt>
                <c:pt idx="33">
                  <c:v>0.00115704217944687</c:v>
                </c:pt>
                <c:pt idx="34">
                  <c:v>0.00841485221415811</c:v>
                </c:pt>
                <c:pt idx="35">
                  <c:v>0.00799410960345014</c:v>
                </c:pt>
                <c:pt idx="36">
                  <c:v>0.00862522351951202</c:v>
                </c:pt>
                <c:pt idx="37">
                  <c:v>0.00957189439360483</c:v>
                </c:pt>
                <c:pt idx="38">
                  <c:v>0.00704743872935733</c:v>
                </c:pt>
                <c:pt idx="39">
                  <c:v>0.00883559482486592</c:v>
                </c:pt>
                <c:pt idx="40">
                  <c:v>0.00262964131692437</c:v>
                </c:pt>
                <c:pt idx="41">
                  <c:v>-0.000210371305353908</c:v>
                </c:pt>
                <c:pt idx="42">
                  <c:v>0.00262964131692437</c:v>
                </c:pt>
                <c:pt idx="43">
                  <c:v>0.00462816871778702</c:v>
                </c:pt>
                <c:pt idx="44">
                  <c:v>0.00568002524455671</c:v>
                </c:pt>
                <c:pt idx="45">
                  <c:v>0.0238771431576734</c:v>
                </c:pt>
                <c:pt idx="46">
                  <c:v>0.0230356579362576</c:v>
                </c:pt>
                <c:pt idx="47">
                  <c:v>0.0343957084253709</c:v>
                </c:pt>
                <c:pt idx="48">
                  <c:v>0.0343957084253709</c:v>
                </c:pt>
                <c:pt idx="49">
                  <c:v>0.0269275270853056</c:v>
                </c:pt>
                <c:pt idx="50">
                  <c:v>0.0321868097191543</c:v>
                </c:pt>
                <c:pt idx="51">
                  <c:v>0.0318712527611234</c:v>
                </c:pt>
                <c:pt idx="52">
                  <c:v>0.0368149784369412</c:v>
                </c:pt>
                <c:pt idx="53">
                  <c:v>0.0363942358262334</c:v>
                </c:pt>
                <c:pt idx="54">
                  <c:v>0.0320816240664775</c:v>
                </c:pt>
                <c:pt idx="55">
                  <c:v>0.0342905227726939</c:v>
                </c:pt>
                <c:pt idx="56">
                  <c:v>0.0343957084253709</c:v>
                </c:pt>
                <c:pt idx="57">
                  <c:v>0.033869780161986</c:v>
                </c:pt>
                <c:pt idx="58">
                  <c:v>0.0343957084253709</c:v>
                </c:pt>
                <c:pt idx="59">
                  <c:v>0.0339749658146629</c:v>
                </c:pt>
                <c:pt idx="60">
                  <c:v>0.0275586410013675</c:v>
                </c:pt>
                <c:pt idx="61">
                  <c:v>0.0258756705585359</c:v>
                </c:pt>
                <c:pt idx="62">
                  <c:v>0.0258756705585359</c:v>
                </c:pt>
                <c:pt idx="63">
                  <c:v>0.0258756705585359</c:v>
                </c:pt>
                <c:pt idx="64">
                  <c:v>0.0258756705585359</c:v>
                </c:pt>
                <c:pt idx="65">
                  <c:v>0.0305038392763228</c:v>
                </c:pt>
                <c:pt idx="66">
                  <c:v>0.0307142105816767</c:v>
                </c:pt>
                <c:pt idx="67">
                  <c:v>0.029241611444199</c:v>
                </c:pt>
                <c:pt idx="68">
                  <c:v>0.03408015146734</c:v>
                </c:pt>
                <c:pt idx="69">
                  <c:v>0.0353423792994637</c:v>
                </c:pt>
                <c:pt idx="70">
                  <c:v>0.0355527506048176</c:v>
                </c:pt>
                <c:pt idx="71">
                  <c:v>0.0373409067003262</c:v>
                </c:pt>
                <c:pt idx="72">
                  <c:v>0.0383927632270959</c:v>
                </c:pt>
                <c:pt idx="73">
                  <c:v>0.0347112653834018</c:v>
                </c:pt>
                <c:pt idx="74">
                  <c:v>0.0326075523298623</c:v>
                </c:pt>
                <c:pt idx="75">
                  <c:v>0.0328179236352162</c:v>
                </c:pt>
                <c:pt idx="76">
                  <c:v>0.0279793836120754</c:v>
                </c:pt>
                <c:pt idx="77">
                  <c:v>0.0279793836120754</c:v>
                </c:pt>
                <c:pt idx="78">
                  <c:v>0.0143052487640687</c:v>
                </c:pt>
                <c:pt idx="79">
                  <c:v>0.00494372567581796</c:v>
                </c:pt>
                <c:pt idx="80">
                  <c:v>0.00652151046597249</c:v>
                </c:pt>
                <c:pt idx="81">
                  <c:v>-0.0012622278321236</c:v>
                </c:pt>
                <c:pt idx="82">
                  <c:v>-0.00441779741243281</c:v>
                </c:pt>
                <c:pt idx="83">
                  <c:v>-0.00389186914904797</c:v>
                </c:pt>
                <c:pt idx="84">
                  <c:v>0.00262964131692437</c:v>
                </c:pt>
                <c:pt idx="85">
                  <c:v>-0.00462816871778687</c:v>
                </c:pt>
                <c:pt idx="86">
                  <c:v>-0.0019985274008625</c:v>
                </c:pt>
                <c:pt idx="87">
                  <c:v>0</c:v>
                </c:pt>
                <c:pt idx="88">
                  <c:v>0.00189334174818562</c:v>
                </c:pt>
                <c:pt idx="89">
                  <c:v>0.00420742610707905</c:v>
                </c:pt>
                <c:pt idx="90">
                  <c:v>0.00168297044283171</c:v>
                </c:pt>
                <c:pt idx="91">
                  <c:v>0.00231408435889358</c:v>
                </c:pt>
                <c:pt idx="92">
                  <c:v>0.00231408435889358</c:v>
                </c:pt>
                <c:pt idx="93">
                  <c:v>0.00231408435889358</c:v>
                </c:pt>
                <c:pt idx="94">
                  <c:v>-0.00725781003471124</c:v>
                </c:pt>
                <c:pt idx="95">
                  <c:v>-0.00683706742400328</c:v>
                </c:pt>
                <c:pt idx="96">
                  <c:v>-0.00231408435889344</c:v>
                </c:pt>
                <c:pt idx="97">
                  <c:v>-0.00336594088566312</c:v>
                </c:pt>
                <c:pt idx="98">
                  <c:v>0.000210371305354057</c:v>
                </c:pt>
                <c:pt idx="99">
                  <c:v>0.00210371305353953</c:v>
                </c:pt>
                <c:pt idx="100">
                  <c:v>0.00157778479015468</c:v>
                </c:pt>
                <c:pt idx="101">
                  <c:v>0.00136741348480077</c:v>
                </c:pt>
                <c:pt idx="102">
                  <c:v>-0.000631113916061724</c:v>
                </c:pt>
                <c:pt idx="103">
                  <c:v>-0.000420742610707816</c:v>
                </c:pt>
                <c:pt idx="104">
                  <c:v>-0.000420742610707816</c:v>
                </c:pt>
                <c:pt idx="105">
                  <c:v>0.00799410960345014</c:v>
                </c:pt>
                <c:pt idx="106">
                  <c:v>0.0120963500578522</c:v>
                </c:pt>
                <c:pt idx="107">
                  <c:v>0.0122015357105292</c:v>
                </c:pt>
                <c:pt idx="108">
                  <c:v>0.0122015357105292</c:v>
                </c:pt>
                <c:pt idx="109">
                  <c:v>0.0122015357105292</c:v>
                </c:pt>
                <c:pt idx="110">
                  <c:v>0.0120963500578522</c:v>
                </c:pt>
                <c:pt idx="111">
                  <c:v>0.000210371305354057</c:v>
                </c:pt>
                <c:pt idx="112">
                  <c:v>0.00147259913747765</c:v>
                </c:pt>
                <c:pt idx="113">
                  <c:v>0.00504891132849484</c:v>
                </c:pt>
                <c:pt idx="114">
                  <c:v>0.00536446828652577</c:v>
                </c:pt>
                <c:pt idx="115">
                  <c:v>0.00220889870621656</c:v>
                </c:pt>
                <c:pt idx="116">
                  <c:v>0.00115704217944687</c:v>
                </c:pt>
                <c:pt idx="117">
                  <c:v>0.00326075523298625</c:v>
                </c:pt>
                <c:pt idx="118">
                  <c:v>-0.000525928263384844</c:v>
                </c:pt>
                <c:pt idx="119">
                  <c:v>-0.00525928263384874</c:v>
                </c:pt>
                <c:pt idx="120">
                  <c:v>-0.00410224045440188</c:v>
                </c:pt>
                <c:pt idx="121">
                  <c:v>-0.00357631219101703</c:v>
                </c:pt>
                <c:pt idx="122">
                  <c:v>-0.00241927001157031</c:v>
                </c:pt>
                <c:pt idx="123">
                  <c:v>-0.00220889870621641</c:v>
                </c:pt>
                <c:pt idx="124">
                  <c:v>-0.00220889870621641</c:v>
                </c:pt>
                <c:pt idx="125">
                  <c:v>-0.00220889870621641</c:v>
                </c:pt>
                <c:pt idx="126">
                  <c:v>0.000736299568738902</c:v>
                </c:pt>
                <c:pt idx="127">
                  <c:v>0.00357631219101718</c:v>
                </c:pt>
                <c:pt idx="128">
                  <c:v>0.0047333543704639</c:v>
                </c:pt>
                <c:pt idx="129">
                  <c:v>0.00736299568738827</c:v>
                </c:pt>
                <c:pt idx="130">
                  <c:v>0.00820448090880405</c:v>
                </c:pt>
                <c:pt idx="131">
                  <c:v>0.00999263700431264</c:v>
                </c:pt>
                <c:pt idx="132">
                  <c:v>0.00841485221415811</c:v>
                </c:pt>
                <c:pt idx="133">
                  <c:v>0.00873040917218905</c:v>
                </c:pt>
                <c:pt idx="134">
                  <c:v>0.00936152308825077</c:v>
                </c:pt>
                <c:pt idx="135">
                  <c:v>0.00568002524455671</c:v>
                </c:pt>
                <c:pt idx="136">
                  <c:v>0.0074681813400653</c:v>
                </c:pt>
                <c:pt idx="137">
                  <c:v>0.00809929525612717</c:v>
                </c:pt>
                <c:pt idx="138">
                  <c:v>0.0113600504891134</c:v>
                </c:pt>
                <c:pt idx="139">
                  <c:v>0.0113600504891134</c:v>
                </c:pt>
                <c:pt idx="140">
                  <c:v>0.0113600504891134</c:v>
                </c:pt>
                <c:pt idx="141">
                  <c:v>0.0113600504891134</c:v>
                </c:pt>
                <c:pt idx="142">
                  <c:v>0.0128326496265911</c:v>
                </c:pt>
                <c:pt idx="143">
                  <c:v>0.0154622909435154</c:v>
                </c:pt>
                <c:pt idx="144">
                  <c:v>0.0207215735773642</c:v>
                </c:pt>
                <c:pt idx="145">
                  <c:v>0.0214578731461029</c:v>
                </c:pt>
                <c:pt idx="146">
                  <c:v>0.0221941727148418</c:v>
                </c:pt>
                <c:pt idx="147">
                  <c:v>0.02156305879878</c:v>
                </c:pt>
                <c:pt idx="148">
                  <c:v>0.0187230461765015</c:v>
                </c:pt>
                <c:pt idx="149">
                  <c:v>0.0154622909435154</c:v>
                </c:pt>
                <c:pt idx="150">
                  <c:v>0.0168297044283161</c:v>
                </c:pt>
                <c:pt idx="151">
                  <c:v>0.0188282318291786</c:v>
                </c:pt>
                <c:pt idx="152">
                  <c:v>0.0184074892184706</c:v>
                </c:pt>
                <c:pt idx="153">
                  <c:v>0.021142316188072</c:v>
                </c:pt>
                <c:pt idx="154">
                  <c:v>0.025560113600505</c:v>
                </c:pt>
                <c:pt idx="155">
                  <c:v>0.025560113600505</c:v>
                </c:pt>
                <c:pt idx="156">
                  <c:v>0.025560113600505</c:v>
                </c:pt>
                <c:pt idx="157">
                  <c:v>0.025560113600505</c:v>
                </c:pt>
                <c:pt idx="158">
                  <c:v>0.0261912275165668</c:v>
                </c:pt>
                <c:pt idx="159">
                  <c:v>0.0291364257915221</c:v>
                </c:pt>
                <c:pt idx="160">
                  <c:v>0.0290312401388451</c:v>
                </c:pt>
                <c:pt idx="161">
                  <c:v>0.0270327127379826</c:v>
                </c:pt>
                <c:pt idx="162">
                  <c:v>0.0332386662459242</c:v>
                </c:pt>
                <c:pt idx="163">
                  <c:v>0.0360786788682025</c:v>
                </c:pt>
                <c:pt idx="164">
                  <c:v>0.0322919953718314</c:v>
                </c:pt>
                <c:pt idx="165">
                  <c:v>0.0288208688334912</c:v>
                </c:pt>
                <c:pt idx="166">
                  <c:v>0.025560113600505</c:v>
                </c:pt>
                <c:pt idx="167">
                  <c:v>0.0249289996844431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Sheet1!$DW$1</c:f>
              <c:strCache>
                <c:ptCount val="1"/>
                <c:pt idx="0">
                  <c:v>bby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Sheet1!$DW$2:$DW$169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-0.00335449862225951</c:v>
                </c:pt>
                <c:pt idx="3">
                  <c:v>-0.0103031029112256</c:v>
                </c:pt>
                <c:pt idx="4">
                  <c:v>-0.012339762789026</c:v>
                </c:pt>
                <c:pt idx="5">
                  <c:v>-0.0103031029112256</c:v>
                </c:pt>
                <c:pt idx="6">
                  <c:v>-0.0124595663112495</c:v>
                </c:pt>
                <c:pt idx="7">
                  <c:v>-0.0116209416556847</c:v>
                </c:pt>
                <c:pt idx="8">
                  <c:v>-0.00527135497783632</c:v>
                </c:pt>
                <c:pt idx="9">
                  <c:v>-0.00203665987780043</c:v>
                </c:pt>
                <c:pt idx="10">
                  <c:v>-0.00299508805558883</c:v>
                </c:pt>
                <c:pt idx="11">
                  <c:v>-0.000599017611117733</c:v>
                </c:pt>
                <c:pt idx="12">
                  <c:v>-0.0041931232778243</c:v>
                </c:pt>
                <c:pt idx="13">
                  <c:v>-0.00359410566670657</c:v>
                </c:pt>
                <c:pt idx="14">
                  <c:v>-0.00251587396669455</c:v>
                </c:pt>
                <c:pt idx="15">
                  <c:v>-0.00275548101114178</c:v>
                </c:pt>
                <c:pt idx="16">
                  <c:v>-0.00275548101114178</c:v>
                </c:pt>
                <c:pt idx="17">
                  <c:v>-0.00275548101114178</c:v>
                </c:pt>
                <c:pt idx="18">
                  <c:v>-0.00826644303342516</c:v>
                </c:pt>
                <c:pt idx="19">
                  <c:v>-0.00694860428896608</c:v>
                </c:pt>
                <c:pt idx="20">
                  <c:v>0.00371390918893018</c:v>
                </c:pt>
                <c:pt idx="21">
                  <c:v>-0.00503174793338926</c:v>
                </c:pt>
                <c:pt idx="22">
                  <c:v>-0.0065891937222954</c:v>
                </c:pt>
                <c:pt idx="23">
                  <c:v>-0.012100155744579</c:v>
                </c:pt>
                <c:pt idx="24">
                  <c:v>-0.0117407451779083</c:v>
                </c:pt>
                <c:pt idx="25">
                  <c:v>-0.0138972085779322</c:v>
                </c:pt>
                <c:pt idx="26">
                  <c:v>-0.015814064933509</c:v>
                </c:pt>
                <c:pt idx="27">
                  <c:v>-0.0192883670779921</c:v>
                </c:pt>
                <c:pt idx="28">
                  <c:v>-0.0237210974002636</c:v>
                </c:pt>
                <c:pt idx="29">
                  <c:v>-0.0155744578890619</c:v>
                </c:pt>
                <c:pt idx="30">
                  <c:v>-0.0144962261890499</c:v>
                </c:pt>
                <c:pt idx="31">
                  <c:v>-0.0140170121001558</c:v>
                </c:pt>
                <c:pt idx="32">
                  <c:v>-0.0140170121001558</c:v>
                </c:pt>
                <c:pt idx="33">
                  <c:v>-0.0140170121001558</c:v>
                </c:pt>
                <c:pt idx="34">
                  <c:v>-0.011261531089014</c:v>
                </c:pt>
                <c:pt idx="35">
                  <c:v>-0.00982388882233129</c:v>
                </c:pt>
                <c:pt idx="36">
                  <c:v>-0.00455253384449497</c:v>
                </c:pt>
                <c:pt idx="37">
                  <c:v>-0.00443273032227153</c:v>
                </c:pt>
                <c:pt idx="38">
                  <c:v>-0.0259973643225111</c:v>
                </c:pt>
                <c:pt idx="39">
                  <c:v>-0.0192883670779921</c:v>
                </c:pt>
                <c:pt idx="40">
                  <c:v>-0.0255181502336168</c:v>
                </c:pt>
                <c:pt idx="41">
                  <c:v>-0.0275548101114172</c:v>
                </c:pt>
                <c:pt idx="42">
                  <c:v>-0.0219240445669102</c:v>
                </c:pt>
                <c:pt idx="43">
                  <c:v>-0.0244399185336048</c:v>
                </c:pt>
                <c:pt idx="44">
                  <c:v>-0.0286330418114293</c:v>
                </c:pt>
                <c:pt idx="45">
                  <c:v>-0.0256379537558404</c:v>
                </c:pt>
                <c:pt idx="46">
                  <c:v>-0.0271953995447466</c:v>
                </c:pt>
                <c:pt idx="47">
                  <c:v>-0.0271953995447466</c:v>
                </c:pt>
                <c:pt idx="48">
                  <c:v>-0.0271953995447466</c:v>
                </c:pt>
                <c:pt idx="49">
                  <c:v>-0.010183299389002</c:v>
                </c:pt>
                <c:pt idx="50">
                  <c:v>-0.00155744578890614</c:v>
                </c:pt>
                <c:pt idx="51">
                  <c:v>-0.00754762190008381</c:v>
                </c:pt>
                <c:pt idx="52">
                  <c:v>-0.00431292680004791</c:v>
                </c:pt>
                <c:pt idx="53">
                  <c:v>-0.00191685635557681</c:v>
                </c:pt>
                <c:pt idx="54">
                  <c:v>0.00838624655564877</c:v>
                </c:pt>
                <c:pt idx="55">
                  <c:v>0.0107823170001199</c:v>
                </c:pt>
                <c:pt idx="56">
                  <c:v>0.00934467473343718</c:v>
                </c:pt>
                <c:pt idx="57">
                  <c:v>0.0136576015334851</c:v>
                </c:pt>
                <c:pt idx="58">
                  <c:v>0.0135377980112615</c:v>
                </c:pt>
                <c:pt idx="59">
                  <c:v>0.0174913142446389</c:v>
                </c:pt>
                <c:pt idx="60">
                  <c:v>0.0116209416556847</c:v>
                </c:pt>
                <c:pt idx="61">
                  <c:v>0.0166526895890739</c:v>
                </c:pt>
                <c:pt idx="62">
                  <c:v>0.0156942614112855</c:v>
                </c:pt>
                <c:pt idx="63">
                  <c:v>0.0156942614112855</c:v>
                </c:pt>
                <c:pt idx="64">
                  <c:v>0.0156942614112855</c:v>
                </c:pt>
                <c:pt idx="65">
                  <c:v>0.0337845932670421</c:v>
                </c:pt>
                <c:pt idx="66">
                  <c:v>0.0196477776446628</c:v>
                </c:pt>
                <c:pt idx="67">
                  <c:v>0.0149754402779442</c:v>
                </c:pt>
                <c:pt idx="68">
                  <c:v>0.0242003114891577</c:v>
                </c:pt>
                <c:pt idx="69">
                  <c:v>0.0250389361447227</c:v>
                </c:pt>
                <c:pt idx="70">
                  <c:v>0.0243201150113813</c:v>
                </c:pt>
                <c:pt idx="71">
                  <c:v>0.0269557925002995</c:v>
                </c:pt>
                <c:pt idx="72">
                  <c:v>0.0263567748891818</c:v>
                </c:pt>
                <c:pt idx="73">
                  <c:v>0.0288726488558763</c:v>
                </c:pt>
                <c:pt idx="74">
                  <c:v>0.0273152030669702</c:v>
                </c:pt>
                <c:pt idx="75">
                  <c:v>0.030310291122559</c:v>
                </c:pt>
                <c:pt idx="76">
                  <c:v>0.0282736312447586</c:v>
                </c:pt>
                <c:pt idx="77">
                  <c:v>0.0283934347669822</c:v>
                </c:pt>
                <c:pt idx="78">
                  <c:v>0.0189289565113214</c:v>
                </c:pt>
                <c:pt idx="79">
                  <c:v>0.0171319036779682</c:v>
                </c:pt>
                <c:pt idx="80">
                  <c:v>0.0171319036779682</c:v>
                </c:pt>
                <c:pt idx="81">
                  <c:v>0.0150952438001678</c:v>
                </c:pt>
                <c:pt idx="82">
                  <c:v>0.00610997963340128</c:v>
                </c:pt>
                <c:pt idx="83">
                  <c:v>0.0129387804001437</c:v>
                </c:pt>
                <c:pt idx="84">
                  <c:v>0.0206062058224512</c:v>
                </c:pt>
                <c:pt idx="85">
                  <c:v>0.0160536719779562</c:v>
                </c:pt>
                <c:pt idx="86">
                  <c:v>0.0178507248113094</c:v>
                </c:pt>
                <c:pt idx="87">
                  <c:v>0.00634958667784834</c:v>
                </c:pt>
                <c:pt idx="88">
                  <c:v>-0.000119803522223615</c:v>
                </c:pt>
                <c:pt idx="89">
                  <c:v>0.00754762190008381</c:v>
                </c:pt>
                <c:pt idx="90">
                  <c:v>0.00407331975560086</c:v>
                </c:pt>
                <c:pt idx="91">
                  <c:v>0.0041931232778243</c:v>
                </c:pt>
                <c:pt idx="92">
                  <c:v>0.0041931232778243</c:v>
                </c:pt>
                <c:pt idx="93">
                  <c:v>0.0041931232778243</c:v>
                </c:pt>
                <c:pt idx="94">
                  <c:v>0.00299508805558883</c:v>
                </c:pt>
                <c:pt idx="95">
                  <c:v>0.00718821133341313</c:v>
                </c:pt>
                <c:pt idx="96">
                  <c:v>0.00395351623337724</c:v>
                </c:pt>
                <c:pt idx="97">
                  <c:v>0.000119803522223615</c:v>
                </c:pt>
                <c:pt idx="98">
                  <c:v>0.00551096202228355</c:v>
                </c:pt>
                <c:pt idx="99">
                  <c:v>0.0104229064334492</c:v>
                </c:pt>
                <c:pt idx="100">
                  <c:v>0.00778722894453104</c:v>
                </c:pt>
                <c:pt idx="101">
                  <c:v>0.00622978315562473</c:v>
                </c:pt>
                <c:pt idx="102">
                  <c:v>0.00670899724451902</c:v>
                </c:pt>
                <c:pt idx="103">
                  <c:v>0.00407331975560086</c:v>
                </c:pt>
                <c:pt idx="104">
                  <c:v>0.00203665987780043</c:v>
                </c:pt>
                <c:pt idx="105">
                  <c:v>0.0111417275667905</c:v>
                </c:pt>
                <c:pt idx="106">
                  <c:v>0.0148556367557206</c:v>
                </c:pt>
                <c:pt idx="107">
                  <c:v>0.0148556367557206</c:v>
                </c:pt>
                <c:pt idx="108">
                  <c:v>0.0148556367557206</c:v>
                </c:pt>
                <c:pt idx="109">
                  <c:v>0.0148556367557206</c:v>
                </c:pt>
                <c:pt idx="110">
                  <c:v>0.0398945729004433</c:v>
                </c:pt>
                <c:pt idx="111">
                  <c:v>0.0294716664669942</c:v>
                </c:pt>
                <c:pt idx="112">
                  <c:v>0.029232059422547</c:v>
                </c:pt>
                <c:pt idx="113">
                  <c:v>0.0298310770336647</c:v>
                </c:pt>
                <c:pt idx="114">
                  <c:v>0.0335449862225949</c:v>
                </c:pt>
                <c:pt idx="115">
                  <c:v>0.024679525578052</c:v>
                </c:pt>
                <c:pt idx="116">
                  <c:v>0.0247993291002756</c:v>
                </c:pt>
                <c:pt idx="117">
                  <c:v>0.0264765784114054</c:v>
                </c:pt>
                <c:pt idx="118">
                  <c:v>0.0202467952557805</c:v>
                </c:pt>
                <c:pt idx="119">
                  <c:v>0.0194081706002157</c:v>
                </c:pt>
                <c:pt idx="120">
                  <c:v>0.0209656163891218</c:v>
                </c:pt>
                <c:pt idx="121">
                  <c:v>0.0185695459446507</c:v>
                </c:pt>
                <c:pt idx="122">
                  <c:v>0.0162932790224033</c:v>
                </c:pt>
                <c:pt idx="123">
                  <c:v>0.0159338684557326</c:v>
                </c:pt>
                <c:pt idx="124">
                  <c:v>0.0159338684557326</c:v>
                </c:pt>
                <c:pt idx="125">
                  <c:v>0.0159338684557326</c:v>
                </c:pt>
                <c:pt idx="126">
                  <c:v>0.0250389361447227</c:v>
                </c:pt>
                <c:pt idx="127">
                  <c:v>0.0330657721337008</c:v>
                </c:pt>
                <c:pt idx="128">
                  <c:v>0.0293518629447706</c:v>
                </c:pt>
                <c:pt idx="129">
                  <c:v>0.0328261650892536</c:v>
                </c:pt>
                <c:pt idx="130">
                  <c:v>0.0343836108781599</c:v>
                </c:pt>
                <c:pt idx="131">
                  <c:v>0.0355816461003953</c:v>
                </c:pt>
                <c:pt idx="132">
                  <c:v>0.0342638073559363</c:v>
                </c:pt>
                <c:pt idx="133">
                  <c:v>0.0371390918893015</c:v>
                </c:pt>
                <c:pt idx="134">
                  <c:v>0.0336647897448185</c:v>
                </c:pt>
                <c:pt idx="135">
                  <c:v>0.0301904876003354</c:v>
                </c:pt>
                <c:pt idx="136">
                  <c:v>0.0352222355337247</c:v>
                </c:pt>
                <c:pt idx="137">
                  <c:v>0.0315083263447945</c:v>
                </c:pt>
                <c:pt idx="138">
                  <c:v>0.0339043967892656</c:v>
                </c:pt>
                <c:pt idx="139">
                  <c:v>0.0342638073559363</c:v>
                </c:pt>
                <c:pt idx="140">
                  <c:v>0.0342638073559363</c:v>
                </c:pt>
                <c:pt idx="141">
                  <c:v>0.0342638073559363</c:v>
                </c:pt>
                <c:pt idx="142">
                  <c:v>0.0407331975560082</c:v>
                </c:pt>
                <c:pt idx="143">
                  <c:v>0.0434886785671498</c:v>
                </c:pt>
                <c:pt idx="144">
                  <c:v>0.0551096202228345</c:v>
                </c:pt>
                <c:pt idx="145">
                  <c:v>0.0542709955672697</c:v>
                </c:pt>
                <c:pt idx="146">
                  <c:v>0.0489996405894334</c:v>
                </c:pt>
                <c:pt idx="147">
                  <c:v>0.0464837666227387</c:v>
                </c:pt>
                <c:pt idx="148">
                  <c:v>0.0407331975560082</c:v>
                </c:pt>
                <c:pt idx="149">
                  <c:v>0.0383371271115371</c:v>
                </c:pt>
                <c:pt idx="150">
                  <c:v>0.0390559482448785</c:v>
                </c:pt>
                <c:pt idx="151">
                  <c:v>0.0420510363004673</c:v>
                </c:pt>
                <c:pt idx="152">
                  <c:v>0.041332215167126</c:v>
                </c:pt>
                <c:pt idx="153">
                  <c:v>0.0433688750449264</c:v>
                </c:pt>
                <c:pt idx="154">
                  <c:v>0.0454055349227268</c:v>
                </c:pt>
                <c:pt idx="155">
                  <c:v>0.0455253384449502</c:v>
                </c:pt>
                <c:pt idx="156">
                  <c:v>0.0455253384449502</c:v>
                </c:pt>
                <c:pt idx="157">
                  <c:v>0.0455253384449502</c:v>
                </c:pt>
                <c:pt idx="158">
                  <c:v>0.0385767341559842</c:v>
                </c:pt>
                <c:pt idx="159">
                  <c:v>0.0450461243560561</c:v>
                </c:pt>
                <c:pt idx="160">
                  <c:v>0.0458847490116209</c:v>
                </c:pt>
                <c:pt idx="161">
                  <c:v>0.0443273032227148</c:v>
                </c:pt>
                <c:pt idx="162">
                  <c:v>0.0497184617227747</c:v>
                </c:pt>
                <c:pt idx="163">
                  <c:v>0.0535521744339283</c:v>
                </c:pt>
                <c:pt idx="164">
                  <c:v>0.0455253384449502</c:v>
                </c:pt>
                <c:pt idx="165">
                  <c:v>0.0484006229783156</c:v>
                </c:pt>
                <c:pt idx="166">
                  <c:v>0.0454055349227268</c:v>
                </c:pt>
                <c:pt idx="167">
                  <c:v>0.0491194441116568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Sheet1!$DX$1</c:f>
              <c:strCache>
                <c:ptCount val="1"/>
                <c:pt idx="0">
                  <c:v>aee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Sheet1!$DX$2:$DX$169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-0.0117160578911095</c:v>
                </c:pt>
                <c:pt idx="3">
                  <c:v>-0.0111647139903515</c:v>
                </c:pt>
                <c:pt idx="4">
                  <c:v>-0.0125430737422467</c:v>
                </c:pt>
                <c:pt idx="5">
                  <c:v>-0.0103376981392143</c:v>
                </c:pt>
                <c:pt idx="6">
                  <c:v>-0.00882150241212957</c:v>
                </c:pt>
                <c:pt idx="7">
                  <c:v>-0.0038594073053067</c:v>
                </c:pt>
                <c:pt idx="8">
                  <c:v>-0.00454858718125428</c:v>
                </c:pt>
                <c:pt idx="9">
                  <c:v>0.00165403170227436</c:v>
                </c:pt>
                <c:pt idx="10">
                  <c:v>0.00248104755341153</c:v>
                </c:pt>
                <c:pt idx="11">
                  <c:v>0.00372157133011711</c:v>
                </c:pt>
                <c:pt idx="12">
                  <c:v>0.00192970365265335</c:v>
                </c:pt>
                <c:pt idx="13">
                  <c:v>0.000964851826326773</c:v>
                </c:pt>
                <c:pt idx="14">
                  <c:v>-0.00137835975189517</c:v>
                </c:pt>
                <c:pt idx="15">
                  <c:v>-0.00124052377670577</c:v>
                </c:pt>
                <c:pt idx="16">
                  <c:v>-0.00124052377670577</c:v>
                </c:pt>
                <c:pt idx="17">
                  <c:v>-0.00124052377670577</c:v>
                </c:pt>
                <c:pt idx="18">
                  <c:v>-0.0100620261888353</c:v>
                </c:pt>
                <c:pt idx="19">
                  <c:v>-0.0221915920055134</c:v>
                </c:pt>
                <c:pt idx="20">
                  <c:v>-0.0172294968986906</c:v>
                </c:pt>
                <c:pt idx="21">
                  <c:v>-0.0150241212956582</c:v>
                </c:pt>
                <c:pt idx="22">
                  <c:v>-0.0187456926257753</c:v>
                </c:pt>
                <c:pt idx="23">
                  <c:v>-0.0223294279807028</c:v>
                </c:pt>
                <c:pt idx="24">
                  <c:v>-0.0177808407994485</c:v>
                </c:pt>
                <c:pt idx="25">
                  <c:v>-0.016540317022743</c:v>
                </c:pt>
                <c:pt idx="26">
                  <c:v>-0.0129565816678153</c:v>
                </c:pt>
                <c:pt idx="27">
                  <c:v>-0.00661612680909723</c:v>
                </c:pt>
                <c:pt idx="28">
                  <c:v>-0.00744314266023421</c:v>
                </c:pt>
                <c:pt idx="29">
                  <c:v>-0.00330806340454852</c:v>
                </c:pt>
                <c:pt idx="30">
                  <c:v>-0.000964851826326577</c:v>
                </c:pt>
                <c:pt idx="31">
                  <c:v>-0.00124052377670577</c:v>
                </c:pt>
                <c:pt idx="32">
                  <c:v>-0.00124052377670577</c:v>
                </c:pt>
                <c:pt idx="33">
                  <c:v>-0.00124052377670577</c:v>
                </c:pt>
                <c:pt idx="34">
                  <c:v>0.00454858718125428</c:v>
                </c:pt>
                <c:pt idx="35">
                  <c:v>0.00634045485871824</c:v>
                </c:pt>
                <c:pt idx="36">
                  <c:v>0.00427291523087529</c:v>
                </c:pt>
                <c:pt idx="37">
                  <c:v>-0.000827015851137178</c:v>
                </c:pt>
                <c:pt idx="38">
                  <c:v>-0.00647829083390763</c:v>
                </c:pt>
                <c:pt idx="39">
                  <c:v>-0.00317022742935912</c:v>
                </c:pt>
                <c:pt idx="40">
                  <c:v>-0.00868366643693998</c:v>
                </c:pt>
                <c:pt idx="41">
                  <c:v>-0.0111647139903515</c:v>
                </c:pt>
                <c:pt idx="42">
                  <c:v>-0.00992419021364575</c:v>
                </c:pt>
                <c:pt idx="43">
                  <c:v>-0.0078566505858028</c:v>
                </c:pt>
                <c:pt idx="44">
                  <c:v>-0.0124052377670571</c:v>
                </c:pt>
                <c:pt idx="45">
                  <c:v>-0.0362508614748449</c:v>
                </c:pt>
                <c:pt idx="46">
                  <c:v>-0.0379048931771192</c:v>
                </c:pt>
                <c:pt idx="47">
                  <c:v>-0.0379048931771192</c:v>
                </c:pt>
                <c:pt idx="48">
                  <c:v>-0.0379048931771192</c:v>
                </c:pt>
                <c:pt idx="49">
                  <c:v>-0.0403859407305306</c:v>
                </c:pt>
                <c:pt idx="50">
                  <c:v>-0.0264645072363887</c:v>
                </c:pt>
                <c:pt idx="51">
                  <c:v>-0.0224672639558924</c:v>
                </c:pt>
                <c:pt idx="52">
                  <c:v>-0.0197105444521019</c:v>
                </c:pt>
                <c:pt idx="53">
                  <c:v>-0.0212267401791867</c:v>
                </c:pt>
                <c:pt idx="54">
                  <c:v>-0.0241212956581668</c:v>
                </c:pt>
                <c:pt idx="55">
                  <c:v>-0.0278428669882839</c:v>
                </c:pt>
                <c:pt idx="56">
                  <c:v>-0.0297725706409372</c:v>
                </c:pt>
                <c:pt idx="57">
                  <c:v>-0.0277050310130943</c:v>
                </c:pt>
                <c:pt idx="58">
                  <c:v>-0.0283942108890421</c:v>
                </c:pt>
                <c:pt idx="59">
                  <c:v>-0.0281185389386629</c:v>
                </c:pt>
                <c:pt idx="60">
                  <c:v>-0.0293590627153686</c:v>
                </c:pt>
                <c:pt idx="61">
                  <c:v>-0.0261888352860095</c:v>
                </c:pt>
                <c:pt idx="62">
                  <c:v>-0.0266023432115781</c:v>
                </c:pt>
                <c:pt idx="63">
                  <c:v>-0.0266023432115781</c:v>
                </c:pt>
                <c:pt idx="64">
                  <c:v>-0.0266023432115781</c:v>
                </c:pt>
                <c:pt idx="65">
                  <c:v>-0.0278428669882839</c:v>
                </c:pt>
                <c:pt idx="66">
                  <c:v>-0.0368022053756031</c:v>
                </c:pt>
                <c:pt idx="67">
                  <c:v>-0.0428669882839421</c:v>
                </c:pt>
                <c:pt idx="68">
                  <c:v>-0.0430048242591315</c:v>
                </c:pt>
                <c:pt idx="69">
                  <c:v>-0.0417643004824259</c:v>
                </c:pt>
                <c:pt idx="70">
                  <c:v>-0.0421778084079945</c:v>
                </c:pt>
                <c:pt idx="71">
                  <c:v>-0.0372157133011716</c:v>
                </c:pt>
                <c:pt idx="72">
                  <c:v>-0.037353549276361</c:v>
                </c:pt>
                <c:pt idx="73">
                  <c:v>-0.0401102687801516</c:v>
                </c:pt>
                <c:pt idx="74">
                  <c:v>-0.0390075809786354</c:v>
                </c:pt>
                <c:pt idx="75">
                  <c:v>-0.0358373535492763</c:v>
                </c:pt>
                <c:pt idx="76">
                  <c:v>-0.0350103376981391</c:v>
                </c:pt>
                <c:pt idx="77">
                  <c:v>-0.0351481736733287</c:v>
                </c:pt>
                <c:pt idx="78">
                  <c:v>-0.0392832529290144</c:v>
                </c:pt>
                <c:pt idx="79">
                  <c:v>-0.0449345279117849</c:v>
                </c:pt>
                <c:pt idx="80">
                  <c:v>-0.0494831150930393</c:v>
                </c:pt>
                <c:pt idx="81">
                  <c:v>-0.053618194348725</c:v>
                </c:pt>
                <c:pt idx="82">
                  <c:v>-0.055961405926947</c:v>
                </c:pt>
                <c:pt idx="83">
                  <c:v>-0.0574776016540317</c:v>
                </c:pt>
                <c:pt idx="84">
                  <c:v>-0.0523776705720193</c:v>
                </c:pt>
                <c:pt idx="85">
                  <c:v>-0.0554100620261888</c:v>
                </c:pt>
                <c:pt idx="86">
                  <c:v>-0.0516884906960717</c:v>
                </c:pt>
                <c:pt idx="87">
                  <c:v>-0.0463128876636802</c:v>
                </c:pt>
                <c:pt idx="88">
                  <c:v>-0.0474155754651964</c:v>
                </c:pt>
                <c:pt idx="89">
                  <c:v>-0.045210199862164</c:v>
                </c:pt>
                <c:pt idx="90">
                  <c:v>-0.0427291523087525</c:v>
                </c:pt>
                <c:pt idx="91">
                  <c:v>-0.0425913163335631</c:v>
                </c:pt>
                <c:pt idx="92">
                  <c:v>-0.0425913163335631</c:v>
                </c:pt>
                <c:pt idx="93">
                  <c:v>-0.0425913163335631</c:v>
                </c:pt>
                <c:pt idx="94">
                  <c:v>-0.0621640248104754</c:v>
                </c:pt>
                <c:pt idx="95">
                  <c:v>-0.0642315644383184</c:v>
                </c:pt>
                <c:pt idx="96">
                  <c:v>-0.0690558235699516</c:v>
                </c:pt>
                <c:pt idx="97">
                  <c:v>-0.0736044107512061</c:v>
                </c:pt>
                <c:pt idx="98">
                  <c:v>-0.070434183321847</c:v>
                </c:pt>
                <c:pt idx="99">
                  <c:v>-0.0649207443142659</c:v>
                </c:pt>
                <c:pt idx="100">
                  <c:v>-0.0642315644383184</c:v>
                </c:pt>
                <c:pt idx="101">
                  <c:v>-0.0607856650585802</c:v>
                </c:pt>
                <c:pt idx="102">
                  <c:v>-0.0613370089593384</c:v>
                </c:pt>
                <c:pt idx="103">
                  <c:v>-0.0605099931082013</c:v>
                </c:pt>
                <c:pt idx="104">
                  <c:v>-0.0606478290833906</c:v>
                </c:pt>
                <c:pt idx="105">
                  <c:v>-0.0544452101998622</c:v>
                </c:pt>
                <c:pt idx="106">
                  <c:v>-0.0514128187456927</c:v>
                </c:pt>
                <c:pt idx="107">
                  <c:v>-0.0515506547208821</c:v>
                </c:pt>
                <c:pt idx="108">
                  <c:v>-0.0515506547208821</c:v>
                </c:pt>
                <c:pt idx="109">
                  <c:v>-0.0515506547208821</c:v>
                </c:pt>
                <c:pt idx="110">
                  <c:v>-0.0460372157133012</c:v>
                </c:pt>
                <c:pt idx="111">
                  <c:v>-0.0505858028945555</c:v>
                </c:pt>
                <c:pt idx="112">
                  <c:v>-0.053618194348725</c:v>
                </c:pt>
                <c:pt idx="113">
                  <c:v>-0.062026188835286</c:v>
                </c:pt>
                <c:pt idx="114">
                  <c:v>-0.0632667126119918</c:v>
                </c:pt>
                <c:pt idx="115">
                  <c:v>-0.0640937284631288</c:v>
                </c:pt>
                <c:pt idx="116">
                  <c:v>-0.0587181254307373</c:v>
                </c:pt>
                <c:pt idx="117">
                  <c:v>-0.0523776705720193</c:v>
                </c:pt>
                <c:pt idx="118">
                  <c:v>-0.0523776705720193</c:v>
                </c:pt>
                <c:pt idx="119">
                  <c:v>-0.0530668504479668</c:v>
                </c:pt>
                <c:pt idx="120">
                  <c:v>-0.0518263266712611</c:v>
                </c:pt>
                <c:pt idx="121">
                  <c:v>-0.0581667815299793</c:v>
                </c:pt>
                <c:pt idx="122">
                  <c:v>-0.0522398345968297</c:v>
                </c:pt>
                <c:pt idx="123">
                  <c:v>-0.0503101309441763</c:v>
                </c:pt>
                <c:pt idx="124">
                  <c:v>-0.0503101309441763</c:v>
                </c:pt>
                <c:pt idx="125">
                  <c:v>-0.0503101309441763</c:v>
                </c:pt>
                <c:pt idx="126">
                  <c:v>-0.0445210199862165</c:v>
                </c:pt>
                <c:pt idx="127">
                  <c:v>-0.0385940730530668</c:v>
                </c:pt>
                <c:pt idx="128">
                  <c:v>-0.0419021364576153</c:v>
                </c:pt>
                <c:pt idx="129">
                  <c:v>-0.0410751206064783</c:v>
                </c:pt>
                <c:pt idx="130">
                  <c:v>-0.0434183321847001</c:v>
                </c:pt>
                <c:pt idx="131">
                  <c:v>-0.0470020675396278</c:v>
                </c:pt>
                <c:pt idx="132">
                  <c:v>-0.0463128876636802</c:v>
                </c:pt>
                <c:pt idx="133">
                  <c:v>-0.0449345279117849</c:v>
                </c:pt>
                <c:pt idx="134">
                  <c:v>-0.0453480358373534</c:v>
                </c:pt>
                <c:pt idx="135">
                  <c:v>-0.0445210199862165</c:v>
                </c:pt>
                <c:pt idx="136">
                  <c:v>-0.0417643004824259</c:v>
                </c:pt>
                <c:pt idx="137">
                  <c:v>-0.0435561681598897</c:v>
                </c:pt>
                <c:pt idx="138">
                  <c:v>-0.0384562370778772</c:v>
                </c:pt>
                <c:pt idx="139">
                  <c:v>-0.0388697450034458</c:v>
                </c:pt>
                <c:pt idx="140">
                  <c:v>-0.0388697450034458</c:v>
                </c:pt>
                <c:pt idx="141">
                  <c:v>-0.0388697450034458</c:v>
                </c:pt>
                <c:pt idx="142">
                  <c:v>-0.039696760854583</c:v>
                </c:pt>
                <c:pt idx="143">
                  <c:v>-0.0348725017229497</c:v>
                </c:pt>
                <c:pt idx="144">
                  <c:v>-0.031013094417643</c:v>
                </c:pt>
                <c:pt idx="145">
                  <c:v>-0.0289455547898001</c:v>
                </c:pt>
                <c:pt idx="146">
                  <c:v>-0.031564438318401</c:v>
                </c:pt>
                <c:pt idx="147">
                  <c:v>-0.0344589937973811</c:v>
                </c:pt>
                <c:pt idx="148">
                  <c:v>-0.0372157133011716</c:v>
                </c:pt>
                <c:pt idx="149">
                  <c:v>-0.0366643694004135</c:v>
                </c:pt>
                <c:pt idx="150">
                  <c:v>-0.0376292212267402</c:v>
                </c:pt>
                <c:pt idx="151">
                  <c:v>-0.0348725017229497</c:v>
                </c:pt>
                <c:pt idx="152">
                  <c:v>-0.0328049620951068</c:v>
                </c:pt>
                <c:pt idx="153">
                  <c:v>-0.0299104066161268</c:v>
                </c:pt>
                <c:pt idx="154">
                  <c:v>-0.0299104066161268</c:v>
                </c:pt>
                <c:pt idx="155">
                  <c:v>-0.0301860785665058</c:v>
                </c:pt>
                <c:pt idx="156">
                  <c:v>-0.0301860785665058</c:v>
                </c:pt>
                <c:pt idx="157">
                  <c:v>-0.0301860785665058</c:v>
                </c:pt>
                <c:pt idx="158">
                  <c:v>-0.0172294968986906</c:v>
                </c:pt>
                <c:pt idx="159">
                  <c:v>-0.0195727084769125</c:v>
                </c:pt>
                <c:pt idx="160">
                  <c:v>-0.0155754651964162</c:v>
                </c:pt>
                <c:pt idx="161">
                  <c:v>-0.0210889042039973</c:v>
                </c:pt>
                <c:pt idx="162">
                  <c:v>-0.0162646450723638</c:v>
                </c:pt>
                <c:pt idx="163">
                  <c:v>-0.0115782219159201</c:v>
                </c:pt>
                <c:pt idx="164">
                  <c:v>-0.0114403859407305</c:v>
                </c:pt>
                <c:pt idx="165">
                  <c:v>-0.00909717436250857</c:v>
                </c:pt>
                <c:pt idx="166">
                  <c:v>-0.00909717436250857</c:v>
                </c:pt>
                <c:pt idx="167">
                  <c:v>-0.00468642315644388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Sheet1!$DY$1</c:f>
              <c:strCache>
                <c:ptCount val="1"/>
                <c:pt idx="0">
                  <c:v>mkc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Sheet1!$DY$2:$DY$169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0.00231253974677693</c:v>
                </c:pt>
                <c:pt idx="3">
                  <c:v>0.00294848817714049</c:v>
                </c:pt>
                <c:pt idx="4">
                  <c:v>0.00312192865814877</c:v>
                </c:pt>
                <c:pt idx="5">
                  <c:v>0.00208128577209929</c:v>
                </c:pt>
                <c:pt idx="6">
                  <c:v>0.00104064288604964</c:v>
                </c:pt>
                <c:pt idx="7">
                  <c:v>0.00450945250621496</c:v>
                </c:pt>
                <c:pt idx="8">
                  <c:v>0.00740012718968608</c:v>
                </c:pt>
                <c:pt idx="9">
                  <c:v>0.0126033416199341</c:v>
                </c:pt>
                <c:pt idx="10">
                  <c:v>0.0117361392148928</c:v>
                </c:pt>
                <c:pt idx="11">
                  <c:v>0.00896109151876054</c:v>
                </c:pt>
                <c:pt idx="12">
                  <c:v>0.00745794068335545</c:v>
                </c:pt>
                <c:pt idx="13">
                  <c:v>0.008614210556744</c:v>
                </c:pt>
                <c:pt idx="14">
                  <c:v>0.00676417875932235</c:v>
                </c:pt>
                <c:pt idx="15">
                  <c:v>0.00676417875932235</c:v>
                </c:pt>
                <c:pt idx="16">
                  <c:v>0.00676417875932235</c:v>
                </c:pt>
                <c:pt idx="17">
                  <c:v>0.00676417875932235</c:v>
                </c:pt>
                <c:pt idx="18">
                  <c:v>0.00948141296178537</c:v>
                </c:pt>
                <c:pt idx="19">
                  <c:v>0.000578134936694192</c:v>
                </c:pt>
                <c:pt idx="20">
                  <c:v>0.00427819853153731</c:v>
                </c:pt>
                <c:pt idx="21">
                  <c:v>0.00508758744290915</c:v>
                </c:pt>
                <c:pt idx="22">
                  <c:v>0.00335318263282657</c:v>
                </c:pt>
                <c:pt idx="23">
                  <c:v>0.00156096432907447</c:v>
                </c:pt>
                <c:pt idx="24">
                  <c:v>0.00416257154419841</c:v>
                </c:pt>
                <c:pt idx="25">
                  <c:v>0.00630167080996707</c:v>
                </c:pt>
                <c:pt idx="26">
                  <c:v>0.00774700815170263</c:v>
                </c:pt>
                <c:pt idx="27">
                  <c:v>0.0079204486327109</c:v>
                </c:pt>
                <c:pt idx="28">
                  <c:v>0.00364225010117359</c:v>
                </c:pt>
                <c:pt idx="29">
                  <c:v>0.00491414696190088</c:v>
                </c:pt>
                <c:pt idx="30">
                  <c:v>0.00526102792391742</c:v>
                </c:pt>
                <c:pt idx="31">
                  <c:v>0.00526102792391742</c:v>
                </c:pt>
                <c:pt idx="32">
                  <c:v>0.00526102792391742</c:v>
                </c:pt>
                <c:pt idx="33">
                  <c:v>0.00526102792391742</c:v>
                </c:pt>
                <c:pt idx="34">
                  <c:v>0.0161877782274383</c:v>
                </c:pt>
                <c:pt idx="35">
                  <c:v>0.0115048852402151</c:v>
                </c:pt>
                <c:pt idx="36">
                  <c:v>0.00682199225299189</c:v>
                </c:pt>
                <c:pt idx="37">
                  <c:v>0.00572353587327287</c:v>
                </c:pt>
                <c:pt idx="38">
                  <c:v>0.000635948430363726</c:v>
                </c:pt>
                <c:pt idx="39">
                  <c:v>0.00277504769613222</c:v>
                </c:pt>
                <c:pt idx="40">
                  <c:v>0.00138752384806619</c:v>
                </c:pt>
                <c:pt idx="41">
                  <c:v>-0.000751575417702465</c:v>
                </c:pt>
                <c:pt idx="42">
                  <c:v>0.00144533734173556</c:v>
                </c:pt>
                <c:pt idx="43">
                  <c:v>0.0031797421518183</c:v>
                </c:pt>
                <c:pt idx="44">
                  <c:v>-0.000578134936694192</c:v>
                </c:pt>
                <c:pt idx="45">
                  <c:v>-0.00346880962016531</c:v>
                </c:pt>
                <c:pt idx="46">
                  <c:v>-0.00445163901254559</c:v>
                </c:pt>
                <c:pt idx="47">
                  <c:v>-0.00445163901254559</c:v>
                </c:pt>
                <c:pt idx="48">
                  <c:v>-0.00445163901254559</c:v>
                </c:pt>
                <c:pt idx="49">
                  <c:v>0.00104064288604964</c:v>
                </c:pt>
                <c:pt idx="50">
                  <c:v>-0.00104064288604964</c:v>
                </c:pt>
                <c:pt idx="51">
                  <c:v>-0.00508758744290915</c:v>
                </c:pt>
                <c:pt idx="52">
                  <c:v>0.00208128577209929</c:v>
                </c:pt>
                <c:pt idx="53">
                  <c:v>-0.00138752384806619</c:v>
                </c:pt>
                <c:pt idx="54">
                  <c:v>0.00398913106319014</c:v>
                </c:pt>
                <c:pt idx="55">
                  <c:v>0.00161877782274383</c:v>
                </c:pt>
                <c:pt idx="56">
                  <c:v>0.00132971035439666</c:v>
                </c:pt>
                <c:pt idx="57">
                  <c:v>-0.00086720240504137</c:v>
                </c:pt>
                <c:pt idx="58">
                  <c:v>-0.000289067468347178</c:v>
                </c:pt>
                <c:pt idx="59">
                  <c:v>0.000404694455685918</c:v>
                </c:pt>
                <c:pt idx="60">
                  <c:v>-0.00329536913915704</c:v>
                </c:pt>
                <c:pt idx="61">
                  <c:v>-0.00173440481008274</c:v>
                </c:pt>
                <c:pt idx="62">
                  <c:v>-0.00156096432907447</c:v>
                </c:pt>
                <c:pt idx="63">
                  <c:v>-0.00156096432907447</c:v>
                </c:pt>
                <c:pt idx="64">
                  <c:v>-0.00156096432907447</c:v>
                </c:pt>
                <c:pt idx="65">
                  <c:v>0.00572353587327287</c:v>
                </c:pt>
                <c:pt idx="66">
                  <c:v>0.01000173440481</c:v>
                </c:pt>
                <c:pt idx="67">
                  <c:v>0.00936578597444646</c:v>
                </c:pt>
                <c:pt idx="68">
                  <c:v>0.0103486153668266</c:v>
                </c:pt>
                <c:pt idx="69">
                  <c:v>0.00820951610105792</c:v>
                </c:pt>
                <c:pt idx="70">
                  <c:v>0.00670636526565298</c:v>
                </c:pt>
                <c:pt idx="71">
                  <c:v>0.00763138116436372</c:v>
                </c:pt>
                <c:pt idx="72">
                  <c:v>0.00820951610105792</c:v>
                </c:pt>
                <c:pt idx="73">
                  <c:v>0.00491414696190088</c:v>
                </c:pt>
                <c:pt idx="74">
                  <c:v>0.00445163901254559</c:v>
                </c:pt>
                <c:pt idx="75">
                  <c:v>0.00132971035439666</c:v>
                </c:pt>
                <c:pt idx="76">
                  <c:v>-0.00346880962016531</c:v>
                </c:pt>
                <c:pt idx="77">
                  <c:v>-0.00323755564548767</c:v>
                </c:pt>
                <c:pt idx="78">
                  <c:v>-0.0141643059490084</c:v>
                </c:pt>
                <c:pt idx="79">
                  <c:v>-0.0152049488350581</c:v>
                </c:pt>
                <c:pt idx="80">
                  <c:v>-0.0155518297970746</c:v>
                </c:pt>
                <c:pt idx="81">
                  <c:v>-0.0154362028097357</c:v>
                </c:pt>
                <c:pt idx="82">
                  <c:v>-0.0177487425565126</c:v>
                </c:pt>
                <c:pt idx="83">
                  <c:v>-0.0139908654680002</c:v>
                </c:pt>
                <c:pt idx="84">
                  <c:v>-0.01000173440481</c:v>
                </c:pt>
                <c:pt idx="85">
                  <c:v>-0.0152627623287274</c:v>
                </c:pt>
                <c:pt idx="86">
                  <c:v>-0.0117939527085621</c:v>
                </c:pt>
                <c:pt idx="87">
                  <c:v>-0.0115626987338845</c:v>
                </c:pt>
                <c:pt idx="88">
                  <c:v>-0.0047407064808926</c:v>
                </c:pt>
                <c:pt idx="89">
                  <c:v>-0.00502977394923978</c:v>
                </c:pt>
                <c:pt idx="90">
                  <c:v>-0.00393131756952077</c:v>
                </c:pt>
                <c:pt idx="91">
                  <c:v>-0.0040469445568595</c:v>
                </c:pt>
                <c:pt idx="92">
                  <c:v>-0.0040469445568595</c:v>
                </c:pt>
                <c:pt idx="93">
                  <c:v>-0.0040469445568595</c:v>
                </c:pt>
                <c:pt idx="94">
                  <c:v>0.0133549170376366</c:v>
                </c:pt>
                <c:pt idx="95">
                  <c:v>0.0292536277967278</c:v>
                </c:pt>
                <c:pt idx="96">
                  <c:v>0.033936520783951</c:v>
                </c:pt>
                <c:pt idx="97">
                  <c:v>0.0282707984043477</c:v>
                </c:pt>
                <c:pt idx="98">
                  <c:v>0.0268832745562815</c:v>
                </c:pt>
                <c:pt idx="99">
                  <c:v>0.0253801237208765</c:v>
                </c:pt>
                <c:pt idx="100">
                  <c:v>0.0187893854425623</c:v>
                </c:pt>
                <c:pt idx="101">
                  <c:v>0.0206972307336533</c:v>
                </c:pt>
                <c:pt idx="102">
                  <c:v>0.0269410880499508</c:v>
                </c:pt>
                <c:pt idx="103">
                  <c:v>0.0302364571891079</c:v>
                </c:pt>
                <c:pt idx="104">
                  <c:v>0.0313927270624964</c:v>
                </c:pt>
                <c:pt idx="105">
                  <c:v>0.0359599930623808</c:v>
                </c:pt>
                <c:pt idx="106">
                  <c:v>0.0322599294675378</c:v>
                </c:pt>
                <c:pt idx="107">
                  <c:v>0.0322021159738683</c:v>
                </c:pt>
                <c:pt idx="108">
                  <c:v>0.0322021159738683</c:v>
                </c:pt>
                <c:pt idx="109">
                  <c:v>0.0322021159738683</c:v>
                </c:pt>
                <c:pt idx="110">
                  <c:v>0.0560790888593397</c:v>
                </c:pt>
                <c:pt idx="111">
                  <c:v>0.0431288662773892</c:v>
                </c:pt>
                <c:pt idx="112">
                  <c:v>0.0365959414927445</c:v>
                </c:pt>
                <c:pt idx="113">
                  <c:v>0.0444007631381165</c:v>
                </c:pt>
                <c:pt idx="114">
                  <c:v>0.0480430132392901</c:v>
                </c:pt>
                <c:pt idx="115">
                  <c:v>0.0360178065560501</c:v>
                </c:pt>
                <c:pt idx="116">
                  <c:v>0.036942822454761</c:v>
                </c:pt>
                <c:pt idx="117">
                  <c:v>0.0352084176446783</c:v>
                </c:pt>
                <c:pt idx="118">
                  <c:v>0.0322021159738683</c:v>
                </c:pt>
                <c:pt idx="119">
                  <c:v>0.0200034688096202</c:v>
                </c:pt>
                <c:pt idx="120">
                  <c:v>0.0205816037463144</c:v>
                </c:pt>
                <c:pt idx="121">
                  <c:v>0.0168237266578019</c:v>
                </c:pt>
                <c:pt idx="122">
                  <c:v>0.0190784529109095</c:v>
                </c:pt>
                <c:pt idx="123">
                  <c:v>0.0189628259235706</c:v>
                </c:pt>
                <c:pt idx="124">
                  <c:v>0.0189628259235706</c:v>
                </c:pt>
                <c:pt idx="125">
                  <c:v>0.0189628259235706</c:v>
                </c:pt>
                <c:pt idx="126">
                  <c:v>0.0437070012140834</c:v>
                </c:pt>
                <c:pt idx="127">
                  <c:v>0.0459039139735214</c:v>
                </c:pt>
                <c:pt idx="128">
                  <c:v>0.0459039139735214</c:v>
                </c:pt>
                <c:pt idx="129">
                  <c:v>0.051743076834133</c:v>
                </c:pt>
                <c:pt idx="130">
                  <c:v>0.0505868069607446</c:v>
                </c:pt>
                <c:pt idx="131">
                  <c:v>0.0442851361507776</c:v>
                </c:pt>
                <c:pt idx="132">
                  <c:v>0.0426663583280337</c:v>
                </c:pt>
                <c:pt idx="133">
                  <c:v>0.0378678383534718</c:v>
                </c:pt>
                <c:pt idx="134">
                  <c:v>0.0424929178470255</c:v>
                </c:pt>
                <c:pt idx="135">
                  <c:v>0.037231889923108</c:v>
                </c:pt>
                <c:pt idx="136">
                  <c:v>0.0378100248598022</c:v>
                </c:pt>
                <c:pt idx="137">
                  <c:v>0.0345146557206452</c:v>
                </c:pt>
                <c:pt idx="138">
                  <c:v>0.0370584494420998</c:v>
                </c:pt>
                <c:pt idx="139">
                  <c:v>0.0370584494420998</c:v>
                </c:pt>
                <c:pt idx="140">
                  <c:v>0.0370584494420998</c:v>
                </c:pt>
                <c:pt idx="141">
                  <c:v>0.0370584494420998</c:v>
                </c:pt>
                <c:pt idx="142">
                  <c:v>0.0376943978724635</c:v>
                </c:pt>
                <c:pt idx="143">
                  <c:v>0.0366537549864139</c:v>
                </c:pt>
                <c:pt idx="144">
                  <c:v>0.0341677747586286</c:v>
                </c:pt>
                <c:pt idx="145">
                  <c:v>0.0360178065560501</c:v>
                </c:pt>
                <c:pt idx="146">
                  <c:v>0.0357287390877031</c:v>
                </c:pt>
                <c:pt idx="147">
                  <c:v>0.0399491241255709</c:v>
                </c:pt>
                <c:pt idx="148">
                  <c:v>0.0360756200497197</c:v>
                </c:pt>
                <c:pt idx="149">
                  <c:v>0.030930219113141</c:v>
                </c:pt>
                <c:pt idx="150">
                  <c:v>0.0326646239232237</c:v>
                </c:pt>
                <c:pt idx="151">
                  <c:v>0.0289645603283806</c:v>
                </c:pt>
                <c:pt idx="152">
                  <c:v>0.0297739492397526</c:v>
                </c:pt>
                <c:pt idx="153">
                  <c:v>0.0319708619991906</c:v>
                </c:pt>
                <c:pt idx="154">
                  <c:v>0.0378100248598022</c:v>
                </c:pt>
                <c:pt idx="155">
                  <c:v>0.037231889923108</c:v>
                </c:pt>
                <c:pt idx="156">
                  <c:v>0.037231889923108</c:v>
                </c:pt>
                <c:pt idx="157">
                  <c:v>0.037231889923108</c:v>
                </c:pt>
                <c:pt idx="158">
                  <c:v>0.0330115048852403</c:v>
                </c:pt>
                <c:pt idx="159">
                  <c:v>0.0386194137711742</c:v>
                </c:pt>
                <c:pt idx="160">
                  <c:v>0.0430710527837197</c:v>
                </c:pt>
                <c:pt idx="161">
                  <c:v>0.0408741400242816</c:v>
                </c:pt>
                <c:pt idx="162">
                  <c:v>0.0418569694166619</c:v>
                </c:pt>
                <c:pt idx="163">
                  <c:v>0.0444585766317858</c:v>
                </c:pt>
                <c:pt idx="164">
                  <c:v>0.0424351043533561</c:v>
                </c:pt>
                <c:pt idx="165">
                  <c:v>0.0422616638723478</c:v>
                </c:pt>
                <c:pt idx="166">
                  <c:v>0.0417991559229924</c:v>
                </c:pt>
                <c:pt idx="167">
                  <c:v>0.040642886049604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Sheet1!$DZ$1</c:f>
              <c:strCache>
                <c:ptCount val="1"/>
                <c:pt idx="0">
                  <c:v>anet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Sheet1!$DZ$2:$DZ$169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-0.00270081895800664</c:v>
                </c:pt>
                <c:pt idx="3">
                  <c:v>-0.010236975082767</c:v>
                </c:pt>
                <c:pt idx="4">
                  <c:v>-0.00466109078236624</c:v>
                </c:pt>
                <c:pt idx="5">
                  <c:v>-0.00836382645060122</c:v>
                </c:pt>
                <c:pt idx="6">
                  <c:v>-0.00875588081547304</c:v>
                </c:pt>
                <c:pt idx="7">
                  <c:v>-0.00457396759017255</c:v>
                </c:pt>
                <c:pt idx="8">
                  <c:v>-0.00439972120578494</c:v>
                </c:pt>
                <c:pt idx="9">
                  <c:v>-0.00331068130336292</c:v>
                </c:pt>
                <c:pt idx="10">
                  <c:v>-0.00535807631991632</c:v>
                </c:pt>
                <c:pt idx="11">
                  <c:v>-0.00814601847011676</c:v>
                </c:pt>
                <c:pt idx="12">
                  <c:v>-0.00962711273741073</c:v>
                </c:pt>
                <c:pt idx="13">
                  <c:v>-0.00988848231399203</c:v>
                </c:pt>
                <c:pt idx="14">
                  <c:v>-0.0134169715978394</c:v>
                </c:pt>
                <c:pt idx="15">
                  <c:v>-0.0131556020212581</c:v>
                </c:pt>
                <c:pt idx="16">
                  <c:v>-0.0131556020212581</c:v>
                </c:pt>
                <c:pt idx="17">
                  <c:v>-0.0131556020212581</c:v>
                </c:pt>
                <c:pt idx="18">
                  <c:v>-0.0425161177905558</c:v>
                </c:pt>
                <c:pt idx="19">
                  <c:v>-0.0419498170412964</c:v>
                </c:pt>
                <c:pt idx="20">
                  <c:v>-0.042124063425684</c:v>
                </c:pt>
                <c:pt idx="21">
                  <c:v>-0.0445199512110124</c:v>
                </c:pt>
                <c:pt idx="22">
                  <c:v>-0.0453476215368531</c:v>
                </c:pt>
                <c:pt idx="23">
                  <c:v>-0.0517947377591916</c:v>
                </c:pt>
                <c:pt idx="24">
                  <c:v>-0.0542777487367137</c:v>
                </c:pt>
                <c:pt idx="25">
                  <c:v>-0.0478306325143753</c:v>
                </c:pt>
                <c:pt idx="26">
                  <c:v>-0.0457832374978219</c:v>
                </c:pt>
                <c:pt idx="27">
                  <c:v>-0.0455654295173376</c:v>
                </c:pt>
                <c:pt idx="28">
                  <c:v>-0.046131730266597</c:v>
                </c:pt>
                <c:pt idx="29">
                  <c:v>-0.0433437881163965</c:v>
                </c:pt>
                <c:pt idx="30">
                  <c:v>-0.0439536504617529</c:v>
                </c:pt>
                <c:pt idx="31">
                  <c:v>-0.0440407736539467</c:v>
                </c:pt>
                <c:pt idx="32">
                  <c:v>-0.0440407736539467</c:v>
                </c:pt>
                <c:pt idx="33">
                  <c:v>-0.0440407736539467</c:v>
                </c:pt>
                <c:pt idx="34">
                  <c:v>-0.0328018818609514</c:v>
                </c:pt>
                <c:pt idx="35">
                  <c:v>-0.0377679038159959</c:v>
                </c:pt>
                <c:pt idx="36">
                  <c:v>-0.042124063425684</c:v>
                </c:pt>
                <c:pt idx="37">
                  <c:v>-0.0458703606900157</c:v>
                </c:pt>
                <c:pt idx="38">
                  <c:v>-0.0551054190625545</c:v>
                </c:pt>
                <c:pt idx="39">
                  <c:v>-0.0553667886391358</c:v>
                </c:pt>
                <c:pt idx="40">
                  <c:v>-0.0588517163268862</c:v>
                </c:pt>
                <c:pt idx="41">
                  <c:v>-0.0605070569785678</c:v>
                </c:pt>
                <c:pt idx="42">
                  <c:v>-0.0595922634605332</c:v>
                </c:pt>
                <c:pt idx="43">
                  <c:v>-0.0592873322878551</c:v>
                </c:pt>
                <c:pt idx="44">
                  <c:v>-0.0525352848928385</c:v>
                </c:pt>
                <c:pt idx="45">
                  <c:v>-0.0500522739153163</c:v>
                </c:pt>
                <c:pt idx="46">
                  <c:v>-0.0503136434918976</c:v>
                </c:pt>
                <c:pt idx="47">
                  <c:v>-0.0503136434918976</c:v>
                </c:pt>
                <c:pt idx="48">
                  <c:v>-0.0503136434918976</c:v>
                </c:pt>
                <c:pt idx="49">
                  <c:v>-0.0533193936225824</c:v>
                </c:pt>
                <c:pt idx="50">
                  <c:v>-0.0575448684439798</c:v>
                </c:pt>
                <c:pt idx="51">
                  <c:v>-0.0594615786722426</c:v>
                </c:pt>
                <c:pt idx="52">
                  <c:v>-0.0542341871406168</c:v>
                </c:pt>
                <c:pt idx="53">
                  <c:v>-0.0537550095835512</c:v>
                </c:pt>
                <c:pt idx="54">
                  <c:v>-0.0455654295173376</c:v>
                </c:pt>
                <c:pt idx="55">
                  <c:v>-0.0434744729046872</c:v>
                </c:pt>
                <c:pt idx="56">
                  <c:v>-0.0488325492246036</c:v>
                </c:pt>
                <c:pt idx="57">
                  <c:v>-0.0478741941104722</c:v>
                </c:pt>
                <c:pt idx="58">
                  <c:v>-0.0506185746645757</c:v>
                </c:pt>
                <c:pt idx="59">
                  <c:v>-0.0533193936225824</c:v>
                </c:pt>
                <c:pt idx="60">
                  <c:v>-0.0584161003659174</c:v>
                </c:pt>
                <c:pt idx="61">
                  <c:v>-0.0557588430040077</c:v>
                </c:pt>
                <c:pt idx="62">
                  <c:v>-0.055279665446942</c:v>
                </c:pt>
                <c:pt idx="63">
                  <c:v>-0.055279665446942</c:v>
                </c:pt>
                <c:pt idx="64">
                  <c:v>-0.055279665446942</c:v>
                </c:pt>
                <c:pt idx="65">
                  <c:v>-0.0579369228088518</c:v>
                </c:pt>
                <c:pt idx="66">
                  <c:v>-0.0624237672068305</c:v>
                </c:pt>
                <c:pt idx="67">
                  <c:v>-0.068827321833072</c:v>
                </c:pt>
                <c:pt idx="68">
                  <c:v>-0.070264854504269</c:v>
                </c:pt>
                <c:pt idx="69">
                  <c:v>-0.0650374629726433</c:v>
                </c:pt>
                <c:pt idx="70">
                  <c:v>-0.0598971946332114</c:v>
                </c:pt>
                <c:pt idx="71">
                  <c:v>-0.0548004878898763</c:v>
                </c:pt>
                <c:pt idx="72">
                  <c:v>-0.0572834988673985</c:v>
                </c:pt>
                <c:pt idx="73">
                  <c:v>-0.0561508973688797</c:v>
                </c:pt>
                <c:pt idx="74">
                  <c:v>-0.0566736365220421</c:v>
                </c:pt>
                <c:pt idx="75">
                  <c:v>-0.0580240460010455</c:v>
                </c:pt>
                <c:pt idx="76">
                  <c:v>-0.060027879421502</c:v>
                </c:pt>
                <c:pt idx="77">
                  <c:v>-0.0607248649590521</c:v>
                </c:pt>
                <c:pt idx="78">
                  <c:v>-0.0755793692280885</c:v>
                </c:pt>
                <c:pt idx="79">
                  <c:v>-0.0735319742115351</c:v>
                </c:pt>
                <c:pt idx="80">
                  <c:v>-0.0741853981529883</c:v>
                </c:pt>
                <c:pt idx="81">
                  <c:v>-0.0791078585119359</c:v>
                </c:pt>
                <c:pt idx="82">
                  <c:v>-0.0857727827147587</c:v>
                </c:pt>
                <c:pt idx="83">
                  <c:v>-0.0877330545391184</c:v>
                </c:pt>
                <c:pt idx="84">
                  <c:v>-0.0836818261021084</c:v>
                </c:pt>
                <c:pt idx="85">
                  <c:v>-0.0904338734971249</c:v>
                </c:pt>
                <c:pt idx="86">
                  <c:v>-0.0948771562990068</c:v>
                </c:pt>
                <c:pt idx="87">
                  <c:v>-0.0935703084161003</c:v>
                </c:pt>
                <c:pt idx="88">
                  <c:v>-0.0943979787419412</c:v>
                </c:pt>
                <c:pt idx="89">
                  <c:v>-0.091871406168322</c:v>
                </c:pt>
                <c:pt idx="90">
                  <c:v>-0.088212232096184</c:v>
                </c:pt>
                <c:pt idx="91">
                  <c:v>-0.0884736016727653</c:v>
                </c:pt>
                <c:pt idx="92">
                  <c:v>-0.0884736016727653</c:v>
                </c:pt>
                <c:pt idx="93">
                  <c:v>-0.0884736016727653</c:v>
                </c:pt>
                <c:pt idx="94">
                  <c:v>-0.0975779752570134</c:v>
                </c:pt>
                <c:pt idx="95">
                  <c:v>-0.0872974385781495</c:v>
                </c:pt>
                <c:pt idx="96">
                  <c:v>-0.0895626415751873</c:v>
                </c:pt>
                <c:pt idx="97">
                  <c:v>-0.0862083986757274</c:v>
                </c:pt>
                <c:pt idx="98">
                  <c:v>-0.0793256664924203</c:v>
                </c:pt>
                <c:pt idx="99">
                  <c:v>-0.0828541557762677</c:v>
                </c:pt>
                <c:pt idx="100">
                  <c:v>-0.0821136086426206</c:v>
                </c:pt>
                <c:pt idx="101">
                  <c:v>-0.0829848405645583</c:v>
                </c:pt>
                <c:pt idx="102">
                  <c:v>-0.085685659522565</c:v>
                </c:pt>
                <c:pt idx="103">
                  <c:v>-0.0881251089039902</c:v>
                </c:pt>
                <c:pt idx="104">
                  <c:v>-0.0851193587733054</c:v>
                </c:pt>
                <c:pt idx="105">
                  <c:v>-0.0756664924202823</c:v>
                </c:pt>
                <c:pt idx="106">
                  <c:v>-0.0756229308241855</c:v>
                </c:pt>
                <c:pt idx="107">
                  <c:v>-0.0765812859383168</c:v>
                </c:pt>
                <c:pt idx="108">
                  <c:v>-0.0765812859383168</c:v>
                </c:pt>
                <c:pt idx="109">
                  <c:v>-0.0765812859383168</c:v>
                </c:pt>
                <c:pt idx="110">
                  <c:v>-0.0753615612476042</c:v>
                </c:pt>
                <c:pt idx="111">
                  <c:v>-0.0903467503049312</c:v>
                </c:pt>
                <c:pt idx="112">
                  <c:v>-0.0906516814776094</c:v>
                </c:pt>
                <c:pt idx="113">
                  <c:v>-0.0861648370796306</c:v>
                </c:pt>
                <c:pt idx="114">
                  <c:v>-0.0863390834640181</c:v>
                </c:pt>
                <c:pt idx="115">
                  <c:v>-0.0942237323575536</c:v>
                </c:pt>
                <c:pt idx="116">
                  <c:v>-0.0916971597839345</c:v>
                </c:pt>
                <c:pt idx="117">
                  <c:v>-0.0895626415751873</c:v>
                </c:pt>
                <c:pt idx="118">
                  <c:v>-0.0895190799790905</c:v>
                </c:pt>
                <c:pt idx="119">
                  <c:v>-0.0897804495556718</c:v>
                </c:pt>
                <c:pt idx="120">
                  <c:v>-0.0874281233664401</c:v>
                </c:pt>
                <c:pt idx="121">
                  <c:v>-0.0883429168844747</c:v>
                </c:pt>
                <c:pt idx="122">
                  <c:v>-0.0813294999128769</c:v>
                </c:pt>
                <c:pt idx="123">
                  <c:v>-0.0824621014113957</c:v>
                </c:pt>
                <c:pt idx="124">
                  <c:v>-0.0824621014113957</c:v>
                </c:pt>
                <c:pt idx="125">
                  <c:v>-0.0824621014113957</c:v>
                </c:pt>
                <c:pt idx="126">
                  <c:v>-0.0962275657780101</c:v>
                </c:pt>
                <c:pt idx="127">
                  <c:v>-0.0953563338560725</c:v>
                </c:pt>
                <c:pt idx="128">
                  <c:v>-0.0942672939536505</c:v>
                </c:pt>
                <c:pt idx="129">
                  <c:v>-0.0965760585467852</c:v>
                </c:pt>
                <c:pt idx="130">
                  <c:v>-0.0935267468200035</c:v>
                </c:pt>
                <c:pt idx="131">
                  <c:v>-0.0954870186443632</c:v>
                </c:pt>
                <c:pt idx="132">
                  <c:v>-0.097403728872626</c:v>
                </c:pt>
                <c:pt idx="133">
                  <c:v>-0.0954434570482662</c:v>
                </c:pt>
                <c:pt idx="134">
                  <c:v>-0.0974472904687228</c:v>
                </c:pt>
                <c:pt idx="135">
                  <c:v>-0.102543997212058</c:v>
                </c:pt>
                <c:pt idx="136">
                  <c:v>-0.102805366788639</c:v>
                </c:pt>
                <c:pt idx="137">
                  <c:v>-0.101367834117442</c:v>
                </c:pt>
                <c:pt idx="138">
                  <c:v>-0.0994075622930824</c:v>
                </c:pt>
                <c:pt idx="139">
                  <c:v>-0.0986670151594355</c:v>
                </c:pt>
                <c:pt idx="140">
                  <c:v>-0.0986670151594355</c:v>
                </c:pt>
                <c:pt idx="141">
                  <c:v>-0.0986670151594355</c:v>
                </c:pt>
                <c:pt idx="142">
                  <c:v>-0.0816779926816519</c:v>
                </c:pt>
                <c:pt idx="143">
                  <c:v>-0.0900418191322531</c:v>
                </c:pt>
                <c:pt idx="144">
                  <c:v>-0.085642097926468</c:v>
                </c:pt>
                <c:pt idx="145">
                  <c:v>-0.0854242899459837</c:v>
                </c:pt>
                <c:pt idx="146">
                  <c:v>-0.0851193587733054</c:v>
                </c:pt>
                <c:pt idx="147">
                  <c:v>-0.0863390834640181</c:v>
                </c:pt>
                <c:pt idx="148">
                  <c:v>-0.087123192193762</c:v>
                </c:pt>
                <c:pt idx="149">
                  <c:v>-0.0904774350932219</c:v>
                </c:pt>
                <c:pt idx="150">
                  <c:v>-0.0900853807283499</c:v>
                </c:pt>
                <c:pt idx="151">
                  <c:v>-0.08673113782889</c:v>
                </c:pt>
                <c:pt idx="152">
                  <c:v>-0.0869925074054713</c:v>
                </c:pt>
                <c:pt idx="153">
                  <c:v>-0.0882993552883778</c:v>
                </c:pt>
                <c:pt idx="154">
                  <c:v>-0.0850757971772086</c:v>
                </c:pt>
                <c:pt idx="155">
                  <c:v>-0.0850757971772086</c:v>
                </c:pt>
                <c:pt idx="156">
                  <c:v>-0.0850757971772086</c:v>
                </c:pt>
                <c:pt idx="157">
                  <c:v>-0.0850757971772086</c:v>
                </c:pt>
                <c:pt idx="158">
                  <c:v>-0.0866440146366964</c:v>
                </c:pt>
                <c:pt idx="159">
                  <c:v>-0.0876459313469246</c:v>
                </c:pt>
                <c:pt idx="160">
                  <c:v>-0.0869053842132775</c:v>
                </c:pt>
                <c:pt idx="161">
                  <c:v>-0.0943108555497474</c:v>
                </c:pt>
                <c:pt idx="162">
                  <c:v>-0.0925683917058721</c:v>
                </c:pt>
                <c:pt idx="163">
                  <c:v>-0.0923070221292908</c:v>
                </c:pt>
                <c:pt idx="164">
                  <c:v>-0.0938752395887786</c:v>
                </c:pt>
                <c:pt idx="165">
                  <c:v>-0.0920456525527095</c:v>
                </c:pt>
                <c:pt idx="166">
                  <c:v>-0.0920020909566127</c:v>
                </c:pt>
                <c:pt idx="167">
                  <c:v>-0.0930475692629378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Sheet1!$EA$1</c:f>
              <c:strCache>
                <c:ptCount val="1"/>
                <c:pt idx="0">
                  <c:v>gpc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Sheet1!$EA$2:$EA$169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-0.00304809212011736</c:v>
                </c:pt>
                <c:pt idx="3">
                  <c:v>-0.00982163016482281</c:v>
                </c:pt>
                <c:pt idx="4">
                  <c:v>-0.00959584556333252</c:v>
                </c:pt>
                <c:pt idx="5">
                  <c:v>-0.00316098442086251</c:v>
                </c:pt>
                <c:pt idx="6">
                  <c:v>0</c:v>
                </c:pt>
                <c:pt idx="7">
                  <c:v>0.00530593813501918</c:v>
                </c:pt>
                <c:pt idx="8">
                  <c:v>0.00485436893203891</c:v>
                </c:pt>
                <c:pt idx="9">
                  <c:v>0.00948295326258753</c:v>
                </c:pt>
                <c:pt idx="10">
                  <c:v>0.00609618424023489</c:v>
                </c:pt>
                <c:pt idx="11">
                  <c:v>0.00383833822533307</c:v>
                </c:pt>
                <c:pt idx="12">
                  <c:v>0.000225784601490133</c:v>
                </c:pt>
                <c:pt idx="13">
                  <c:v>0.00146759990968611</c:v>
                </c:pt>
                <c:pt idx="14">
                  <c:v>0.0016933845111764</c:v>
                </c:pt>
                <c:pt idx="15">
                  <c:v>0.00124181530819597</c:v>
                </c:pt>
                <c:pt idx="16">
                  <c:v>0.00124181530819597</c:v>
                </c:pt>
                <c:pt idx="17">
                  <c:v>0.00124181530819597</c:v>
                </c:pt>
                <c:pt idx="18">
                  <c:v>0.00214495371415667</c:v>
                </c:pt>
                <c:pt idx="19">
                  <c:v>0.0049672612327839</c:v>
                </c:pt>
                <c:pt idx="20">
                  <c:v>0.00677353804470545</c:v>
                </c:pt>
                <c:pt idx="21">
                  <c:v>-0.00304809212011736</c:v>
                </c:pt>
                <c:pt idx="22">
                  <c:v>-0.00304809212011736</c:v>
                </c:pt>
                <c:pt idx="23">
                  <c:v>-0.00372544592458792</c:v>
                </c:pt>
                <c:pt idx="24">
                  <c:v>-0.0049672612327839</c:v>
                </c:pt>
                <c:pt idx="25">
                  <c:v>-0.00112892300745083</c:v>
                </c:pt>
                <c:pt idx="26">
                  <c:v>-0.00372544592458792</c:v>
                </c:pt>
                <c:pt idx="27">
                  <c:v>-0.00214495371415667</c:v>
                </c:pt>
                <c:pt idx="28">
                  <c:v>-0.00485436893203875</c:v>
                </c:pt>
                <c:pt idx="29">
                  <c:v>-0.00270941521788208</c:v>
                </c:pt>
                <c:pt idx="30">
                  <c:v>-0.00361255362384278</c:v>
                </c:pt>
                <c:pt idx="31">
                  <c:v>-0.00383833822533307</c:v>
                </c:pt>
                <c:pt idx="32">
                  <c:v>-0.00383833822533307</c:v>
                </c:pt>
                <c:pt idx="33">
                  <c:v>-0.00383833822533307</c:v>
                </c:pt>
                <c:pt idx="34">
                  <c:v>0.0162564913072928</c:v>
                </c:pt>
                <c:pt idx="35">
                  <c:v>0.0121923684804696</c:v>
                </c:pt>
                <c:pt idx="36">
                  <c:v>0.0121923684804696</c:v>
                </c:pt>
                <c:pt idx="37">
                  <c:v>0.00891849175886212</c:v>
                </c:pt>
                <c:pt idx="38">
                  <c:v>-0.00778956875141113</c:v>
                </c:pt>
                <c:pt idx="39">
                  <c:v>-0.00270941521788208</c:v>
                </c:pt>
                <c:pt idx="40">
                  <c:v>-0.00372544592458792</c:v>
                </c:pt>
                <c:pt idx="41">
                  <c:v>-0.0100474147663129</c:v>
                </c:pt>
                <c:pt idx="42">
                  <c:v>-0.0104989839692932</c:v>
                </c:pt>
                <c:pt idx="43">
                  <c:v>-0.00982163016482281</c:v>
                </c:pt>
                <c:pt idx="44">
                  <c:v>-0.00722510724768571</c:v>
                </c:pt>
                <c:pt idx="45">
                  <c:v>-0.0106118762700384</c:v>
                </c:pt>
                <c:pt idx="46">
                  <c:v>-0.0112892300745089</c:v>
                </c:pt>
                <c:pt idx="47">
                  <c:v>-0.0112892300745089</c:v>
                </c:pt>
                <c:pt idx="48">
                  <c:v>-0.0112892300745089</c:v>
                </c:pt>
                <c:pt idx="49">
                  <c:v>-0.01907879882592</c:v>
                </c:pt>
                <c:pt idx="50">
                  <c:v>-0.00745089184917585</c:v>
                </c:pt>
                <c:pt idx="51">
                  <c:v>-0.0132083991871755</c:v>
                </c:pt>
                <c:pt idx="52">
                  <c:v>-0.0118536915782343</c:v>
                </c:pt>
                <c:pt idx="53">
                  <c:v>-0.0121923684804696</c:v>
                </c:pt>
                <c:pt idx="54">
                  <c:v>-0.00383833822533307</c:v>
                </c:pt>
                <c:pt idx="55">
                  <c:v>0.000451569202980427</c:v>
                </c:pt>
                <c:pt idx="56">
                  <c:v>-0.00395123052607806</c:v>
                </c:pt>
                <c:pt idx="57">
                  <c:v>-0.00225784601490182</c:v>
                </c:pt>
                <c:pt idx="58">
                  <c:v>-0.00508015353352905</c:v>
                </c:pt>
                <c:pt idx="59">
                  <c:v>-0.00180627681192139</c:v>
                </c:pt>
                <c:pt idx="60">
                  <c:v>-0.00937006096184238</c:v>
                </c:pt>
                <c:pt idx="61">
                  <c:v>-0.00925716866109724</c:v>
                </c:pt>
                <c:pt idx="62">
                  <c:v>-0.00937006096184238</c:v>
                </c:pt>
                <c:pt idx="63">
                  <c:v>-0.00937006096184238</c:v>
                </c:pt>
                <c:pt idx="64">
                  <c:v>-0.00937006096184238</c:v>
                </c:pt>
                <c:pt idx="65">
                  <c:v>-0.00824113795439156</c:v>
                </c:pt>
                <c:pt idx="66">
                  <c:v>-0.00508015353352905</c:v>
                </c:pt>
                <c:pt idx="67">
                  <c:v>-0.00677353804470529</c:v>
                </c:pt>
                <c:pt idx="68">
                  <c:v>-0.00203206141341152</c:v>
                </c:pt>
                <c:pt idx="69">
                  <c:v>-0.000790246105215547</c:v>
                </c:pt>
                <c:pt idx="70">
                  <c:v>0.00135470760894112</c:v>
                </c:pt>
                <c:pt idx="71">
                  <c:v>0.00756378414992099</c:v>
                </c:pt>
                <c:pt idx="72">
                  <c:v>0.00632196884172502</c:v>
                </c:pt>
                <c:pt idx="73">
                  <c:v>0.00553172273650931</c:v>
                </c:pt>
                <c:pt idx="74">
                  <c:v>0.00383833822533307</c:v>
                </c:pt>
                <c:pt idx="75">
                  <c:v>0.00383833822533307</c:v>
                </c:pt>
                <c:pt idx="76">
                  <c:v>-0.00191916911266654</c:v>
                </c:pt>
                <c:pt idx="77">
                  <c:v>-0.00158049221043126</c:v>
                </c:pt>
                <c:pt idx="78">
                  <c:v>-0.0237073831564687</c:v>
                </c:pt>
                <c:pt idx="79">
                  <c:v>-0.0329645518175661</c:v>
                </c:pt>
                <c:pt idx="80">
                  <c:v>-0.0321743057123504</c:v>
                </c:pt>
                <c:pt idx="81">
                  <c:v>-0.0436893203883496</c:v>
                </c:pt>
                <c:pt idx="82">
                  <c:v>-0.0475276586136825</c:v>
                </c:pt>
                <c:pt idx="83">
                  <c:v>-0.0435764280876044</c:v>
                </c:pt>
                <c:pt idx="84">
                  <c:v>-0.0393994129600361</c:v>
                </c:pt>
                <c:pt idx="85">
                  <c:v>-0.0452698125987808</c:v>
                </c:pt>
                <c:pt idx="86">
                  <c:v>-0.0392865206592911</c:v>
                </c:pt>
                <c:pt idx="87">
                  <c:v>-0.0407541205689772</c:v>
                </c:pt>
                <c:pt idx="88">
                  <c:v>-0.0425603973808986</c:v>
                </c:pt>
                <c:pt idx="89">
                  <c:v>-0.0409799051704673</c:v>
                </c:pt>
                <c:pt idx="90">
                  <c:v>-0.0447053510950552</c:v>
                </c:pt>
                <c:pt idx="91">
                  <c:v>-0.0441408895913298</c:v>
                </c:pt>
                <c:pt idx="92">
                  <c:v>-0.0441408895913298</c:v>
                </c:pt>
                <c:pt idx="93">
                  <c:v>-0.0441408895913298</c:v>
                </c:pt>
                <c:pt idx="94">
                  <c:v>-0.0540754120568976</c:v>
                </c:pt>
                <c:pt idx="95">
                  <c:v>-0.0552043350643486</c:v>
                </c:pt>
                <c:pt idx="96">
                  <c:v>-0.0543011966583879</c:v>
                </c:pt>
                <c:pt idx="97">
                  <c:v>-0.058252427184466</c:v>
                </c:pt>
                <c:pt idx="98">
                  <c:v>-0.0510273199367803</c:v>
                </c:pt>
                <c:pt idx="99">
                  <c:v>-0.0458342741025062</c:v>
                </c:pt>
                <c:pt idx="100">
                  <c:v>-0.0462858433054865</c:v>
                </c:pt>
                <c:pt idx="101">
                  <c:v>-0.0461729510047415</c:v>
                </c:pt>
                <c:pt idx="102">
                  <c:v>-0.0488823662226236</c:v>
                </c:pt>
                <c:pt idx="103">
                  <c:v>-0.048205012418153</c:v>
                </c:pt>
                <c:pt idx="104">
                  <c:v>-0.0451569202980357</c:v>
                </c:pt>
                <c:pt idx="105">
                  <c:v>-0.0388349514563107</c:v>
                </c:pt>
                <c:pt idx="106">
                  <c:v>-0.0401896590652518</c:v>
                </c:pt>
                <c:pt idx="107">
                  <c:v>-0.0397380898622713</c:v>
                </c:pt>
                <c:pt idx="108">
                  <c:v>-0.0397380898622713</c:v>
                </c:pt>
                <c:pt idx="109">
                  <c:v>-0.0397380898622713</c:v>
                </c:pt>
                <c:pt idx="110">
                  <c:v>-0.0361255362384286</c:v>
                </c:pt>
                <c:pt idx="111">
                  <c:v>-0.0466245202077218</c:v>
                </c:pt>
                <c:pt idx="112">
                  <c:v>-0.0483179047188982</c:v>
                </c:pt>
                <c:pt idx="113">
                  <c:v>-0.0500112892300744</c:v>
                </c:pt>
                <c:pt idx="114">
                  <c:v>-0.0522691352449762</c:v>
                </c:pt>
                <c:pt idx="115">
                  <c:v>-0.0547527658613682</c:v>
                </c:pt>
                <c:pt idx="116">
                  <c:v>-0.0544140889591329</c:v>
                </c:pt>
                <c:pt idx="117">
                  <c:v>-0.0488823662226236</c:v>
                </c:pt>
                <c:pt idx="118">
                  <c:v>-0.0547527658613682</c:v>
                </c:pt>
                <c:pt idx="119">
                  <c:v>-0.0574621810792504</c:v>
                </c:pt>
                <c:pt idx="120">
                  <c:v>-0.0535109505531722</c:v>
                </c:pt>
                <c:pt idx="121">
                  <c:v>-0.0563332580717994</c:v>
                </c:pt>
                <c:pt idx="122">
                  <c:v>-0.0561074734703093</c:v>
                </c:pt>
                <c:pt idx="123">
                  <c:v>-0.0555430119665839</c:v>
                </c:pt>
                <c:pt idx="124">
                  <c:v>-0.0555430119665839</c:v>
                </c:pt>
                <c:pt idx="125">
                  <c:v>-0.0555430119665839</c:v>
                </c:pt>
                <c:pt idx="126">
                  <c:v>-0.0365771054414088</c:v>
                </c:pt>
                <c:pt idx="127">
                  <c:v>-0.0199819372318807</c:v>
                </c:pt>
                <c:pt idx="128">
                  <c:v>-0.0186272296229396</c:v>
                </c:pt>
                <c:pt idx="129">
                  <c:v>-0.0213366448408219</c:v>
                </c:pt>
                <c:pt idx="130">
                  <c:v>-0.0230300293519981</c:v>
                </c:pt>
                <c:pt idx="131">
                  <c:v>-0.01907879882592</c:v>
                </c:pt>
                <c:pt idx="132">
                  <c:v>-0.0213366448408219</c:v>
                </c:pt>
                <c:pt idx="133">
                  <c:v>-0.0167080605102732</c:v>
                </c:pt>
                <c:pt idx="134">
                  <c:v>-0.0195303680289005</c:v>
                </c:pt>
                <c:pt idx="135">
                  <c:v>-0.0223526755475277</c:v>
                </c:pt>
                <c:pt idx="136">
                  <c:v>-0.0220139986452924</c:v>
                </c:pt>
                <c:pt idx="137">
                  <c:v>-0.0222397832467826</c:v>
                </c:pt>
                <c:pt idx="138">
                  <c:v>-0.0169338451117634</c:v>
                </c:pt>
                <c:pt idx="139">
                  <c:v>-0.0176111989162339</c:v>
                </c:pt>
                <c:pt idx="140">
                  <c:v>-0.0176111989162339</c:v>
                </c:pt>
                <c:pt idx="141">
                  <c:v>-0.0176111989162339</c:v>
                </c:pt>
                <c:pt idx="142">
                  <c:v>-0.0193045834274102</c:v>
                </c:pt>
                <c:pt idx="143">
                  <c:v>-0.0296906750959584</c:v>
                </c:pt>
                <c:pt idx="144">
                  <c:v>-0.0232558139534884</c:v>
                </c:pt>
                <c:pt idx="145">
                  <c:v>-0.0232558139534884</c:v>
                </c:pt>
                <c:pt idx="146">
                  <c:v>-0.0238202754572138</c:v>
                </c:pt>
                <c:pt idx="147">
                  <c:v>-0.0234815985549785</c:v>
                </c:pt>
                <c:pt idx="148">
                  <c:v>-0.0295777827952134</c:v>
                </c:pt>
                <c:pt idx="149">
                  <c:v>-0.0314969519078798</c:v>
                </c:pt>
                <c:pt idx="150">
                  <c:v>-0.0305938135019191</c:v>
                </c:pt>
                <c:pt idx="151">
                  <c:v>-0.0269812598780763</c:v>
                </c:pt>
                <c:pt idx="152">
                  <c:v>-0.0279972905847822</c:v>
                </c:pt>
                <c:pt idx="153">
                  <c:v>-0.0194174757281553</c:v>
                </c:pt>
                <c:pt idx="154">
                  <c:v>-0.0184014450214495</c:v>
                </c:pt>
                <c:pt idx="155">
                  <c:v>-0.0182885527207045</c:v>
                </c:pt>
                <c:pt idx="156">
                  <c:v>-0.0182885527207045</c:v>
                </c:pt>
                <c:pt idx="157">
                  <c:v>-0.0182885527207045</c:v>
                </c:pt>
                <c:pt idx="158">
                  <c:v>-0.0234815985549785</c:v>
                </c:pt>
                <c:pt idx="159">
                  <c:v>-0.0185143373221946</c:v>
                </c:pt>
                <c:pt idx="160">
                  <c:v>-0.0207721833370964</c:v>
                </c:pt>
                <c:pt idx="161">
                  <c:v>-0.0260781214721156</c:v>
                </c:pt>
                <c:pt idx="162">
                  <c:v>-0.0243847369609392</c:v>
                </c:pt>
                <c:pt idx="163">
                  <c:v>-0.0205463987356062</c:v>
                </c:pt>
                <c:pt idx="164">
                  <c:v>-0.0263039060736058</c:v>
                </c:pt>
                <c:pt idx="165">
                  <c:v>-0.0241589523594491</c:v>
                </c:pt>
                <c:pt idx="166">
                  <c:v>-0.0248363061639197</c:v>
                </c:pt>
                <c:pt idx="167">
                  <c:v>-0.0242718446601941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Sheet1!$EB$1</c:f>
              <c:strCache>
                <c:ptCount val="1"/>
                <c:pt idx="0">
                  <c:v>bwa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Sheet1!$EB$2:$EB$169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-0.00654761904761901</c:v>
                </c:pt>
                <c:pt idx="3">
                  <c:v>0.00148809523809515</c:v>
                </c:pt>
                <c:pt idx="4">
                  <c:v>0.000595238095237977</c:v>
                </c:pt>
                <c:pt idx="5">
                  <c:v>0.00476190476190466</c:v>
                </c:pt>
                <c:pt idx="6">
                  <c:v>0.00535714285714285</c:v>
                </c:pt>
                <c:pt idx="7">
                  <c:v>0.00654761904761901</c:v>
                </c:pt>
                <c:pt idx="8">
                  <c:v>0.006845238095238</c:v>
                </c:pt>
                <c:pt idx="9">
                  <c:v>0.0119047619047619</c:v>
                </c:pt>
                <c:pt idx="10">
                  <c:v>0.00803571428571417</c:v>
                </c:pt>
                <c:pt idx="11">
                  <c:v>0.00863095238095236</c:v>
                </c:pt>
                <c:pt idx="12">
                  <c:v>0.00267857142857132</c:v>
                </c:pt>
                <c:pt idx="13">
                  <c:v>-0.00446428571428567</c:v>
                </c:pt>
                <c:pt idx="14">
                  <c:v>-0.00744047619047619</c:v>
                </c:pt>
                <c:pt idx="15">
                  <c:v>-0.00773809523809518</c:v>
                </c:pt>
                <c:pt idx="16">
                  <c:v>-0.00773809523809518</c:v>
                </c:pt>
                <c:pt idx="17">
                  <c:v>-0.00773809523809518</c:v>
                </c:pt>
                <c:pt idx="18">
                  <c:v>-0.0154761904761906</c:v>
                </c:pt>
                <c:pt idx="19">
                  <c:v>0.00208333333333334</c:v>
                </c:pt>
                <c:pt idx="20">
                  <c:v>-0.00119047619047616</c:v>
                </c:pt>
                <c:pt idx="21">
                  <c:v>-0.00446428571428567</c:v>
                </c:pt>
                <c:pt idx="22">
                  <c:v>-0.00148809523809536</c:v>
                </c:pt>
                <c:pt idx="23">
                  <c:v>-0.0071428571428572</c:v>
                </c:pt>
                <c:pt idx="24">
                  <c:v>-0.00357142857142871</c:v>
                </c:pt>
                <c:pt idx="25">
                  <c:v>-0.00565476190476205</c:v>
                </c:pt>
                <c:pt idx="26">
                  <c:v>-0.0107142857142857</c:v>
                </c:pt>
                <c:pt idx="27">
                  <c:v>-0.0107142857142857</c:v>
                </c:pt>
                <c:pt idx="28">
                  <c:v>-0.0166666666666667</c:v>
                </c:pt>
                <c:pt idx="29">
                  <c:v>-0.00773809523809518</c:v>
                </c:pt>
                <c:pt idx="30">
                  <c:v>-0.0101190476190477</c:v>
                </c:pt>
                <c:pt idx="31">
                  <c:v>-0.0104166666666667</c:v>
                </c:pt>
                <c:pt idx="32">
                  <c:v>-0.0104166666666667</c:v>
                </c:pt>
                <c:pt idx="33">
                  <c:v>-0.0104166666666667</c:v>
                </c:pt>
                <c:pt idx="34">
                  <c:v>0.0238095238095237</c:v>
                </c:pt>
                <c:pt idx="35">
                  <c:v>0.0139880952380952</c:v>
                </c:pt>
                <c:pt idx="36">
                  <c:v>0.012797619047619</c:v>
                </c:pt>
                <c:pt idx="37">
                  <c:v>0.0214285714285714</c:v>
                </c:pt>
                <c:pt idx="38">
                  <c:v>0.00952380952380953</c:v>
                </c:pt>
                <c:pt idx="39">
                  <c:v>0.00416666666666668</c:v>
                </c:pt>
                <c:pt idx="40">
                  <c:v>0.000892857142857177</c:v>
                </c:pt>
                <c:pt idx="41">
                  <c:v>-0.00267857142857153</c:v>
                </c:pt>
                <c:pt idx="42">
                  <c:v>0.00178571428571414</c:v>
                </c:pt>
                <c:pt idx="43">
                  <c:v>0.00446428571428567</c:v>
                </c:pt>
                <c:pt idx="44">
                  <c:v>0.0113095238095237</c:v>
                </c:pt>
                <c:pt idx="45">
                  <c:v>0.0184523809523809</c:v>
                </c:pt>
                <c:pt idx="46">
                  <c:v>0.0190476190476191</c:v>
                </c:pt>
                <c:pt idx="47">
                  <c:v>0.0190476190476191</c:v>
                </c:pt>
                <c:pt idx="48">
                  <c:v>0.0190476190476191</c:v>
                </c:pt>
                <c:pt idx="49">
                  <c:v>0.00863095238095236</c:v>
                </c:pt>
                <c:pt idx="50">
                  <c:v>0.0163690476190475</c:v>
                </c:pt>
                <c:pt idx="51">
                  <c:v>0.0107142857142857</c:v>
                </c:pt>
                <c:pt idx="52">
                  <c:v>0.00535714285714285</c:v>
                </c:pt>
                <c:pt idx="53">
                  <c:v>0.00833333333333337</c:v>
                </c:pt>
                <c:pt idx="54">
                  <c:v>0.0187499999999999</c:v>
                </c:pt>
                <c:pt idx="55">
                  <c:v>0.0208333333333332</c:v>
                </c:pt>
                <c:pt idx="56">
                  <c:v>0.0214285714285714</c:v>
                </c:pt>
                <c:pt idx="57">
                  <c:v>0.0244047619047619</c:v>
                </c:pt>
                <c:pt idx="58">
                  <c:v>0.0291666666666666</c:v>
                </c:pt>
                <c:pt idx="59">
                  <c:v>0.0270833333333332</c:v>
                </c:pt>
                <c:pt idx="60">
                  <c:v>0.0238095238095237</c:v>
                </c:pt>
                <c:pt idx="61">
                  <c:v>0.0205357142857142</c:v>
                </c:pt>
                <c:pt idx="62">
                  <c:v>0.0202380952380952</c:v>
                </c:pt>
                <c:pt idx="63">
                  <c:v>0.0202380952380952</c:v>
                </c:pt>
                <c:pt idx="64">
                  <c:v>0.0202380952380952</c:v>
                </c:pt>
                <c:pt idx="65">
                  <c:v>0.0315476190476189</c:v>
                </c:pt>
                <c:pt idx="66">
                  <c:v>0.0315476190476189</c:v>
                </c:pt>
                <c:pt idx="67">
                  <c:v>0.0270833333333332</c:v>
                </c:pt>
                <c:pt idx="68">
                  <c:v>0.0345238095238094</c:v>
                </c:pt>
                <c:pt idx="69">
                  <c:v>0.0360119047619048</c:v>
                </c:pt>
                <c:pt idx="70">
                  <c:v>0.0413690476190476</c:v>
                </c:pt>
                <c:pt idx="71">
                  <c:v>0.0452380952380951</c:v>
                </c:pt>
                <c:pt idx="72">
                  <c:v>0.0455357142857143</c:v>
                </c:pt>
                <c:pt idx="73">
                  <c:v>0.0508928571428572</c:v>
                </c:pt>
                <c:pt idx="74">
                  <c:v>0.0485119047619046</c:v>
                </c:pt>
                <c:pt idx="75">
                  <c:v>0.056845238095238</c:v>
                </c:pt>
                <c:pt idx="76">
                  <c:v>0.0547619047619047</c:v>
                </c:pt>
                <c:pt idx="77">
                  <c:v>0.0541666666666667</c:v>
                </c:pt>
                <c:pt idx="78">
                  <c:v>0.0217261904761904</c:v>
                </c:pt>
                <c:pt idx="79">
                  <c:v>0.0116071428571429</c:v>
                </c:pt>
                <c:pt idx="80">
                  <c:v>0.00744047619047619</c:v>
                </c:pt>
                <c:pt idx="81">
                  <c:v>-0.00238095238095233</c:v>
                </c:pt>
                <c:pt idx="82">
                  <c:v>-0.00565476190476205</c:v>
                </c:pt>
                <c:pt idx="83">
                  <c:v>-0.00803571428571438</c:v>
                </c:pt>
                <c:pt idx="84">
                  <c:v>-0.00238095238095233</c:v>
                </c:pt>
                <c:pt idx="85">
                  <c:v>-0.00982142857142852</c:v>
                </c:pt>
                <c:pt idx="86">
                  <c:v>-0.00982142857142852</c:v>
                </c:pt>
                <c:pt idx="87">
                  <c:v>-0.0101190476190477</c:v>
                </c:pt>
                <c:pt idx="88">
                  <c:v>-0.0133928571428572</c:v>
                </c:pt>
                <c:pt idx="89">
                  <c:v>-0.00952380952380953</c:v>
                </c:pt>
                <c:pt idx="90">
                  <c:v>-0.0122023809523811</c:v>
                </c:pt>
                <c:pt idx="91">
                  <c:v>-0.0125000000000001</c:v>
                </c:pt>
                <c:pt idx="92">
                  <c:v>-0.0125000000000001</c:v>
                </c:pt>
                <c:pt idx="93">
                  <c:v>-0.0125000000000001</c:v>
                </c:pt>
                <c:pt idx="94">
                  <c:v>-0.0223214285714286</c:v>
                </c:pt>
                <c:pt idx="95">
                  <c:v>-0.0154761904761906</c:v>
                </c:pt>
                <c:pt idx="96">
                  <c:v>-0.0190476190476191</c:v>
                </c:pt>
                <c:pt idx="97">
                  <c:v>-0.0252976190476191</c:v>
                </c:pt>
                <c:pt idx="98">
                  <c:v>-0.0211309523809524</c:v>
                </c:pt>
                <c:pt idx="99">
                  <c:v>-0.0208333333333334</c:v>
                </c:pt>
                <c:pt idx="100">
                  <c:v>-0.0202380952380952</c:v>
                </c:pt>
                <c:pt idx="101">
                  <c:v>-0.0142857142857144</c:v>
                </c:pt>
                <c:pt idx="102">
                  <c:v>-0.0196428571428573</c:v>
                </c:pt>
                <c:pt idx="103">
                  <c:v>-0.0148809523809524</c:v>
                </c:pt>
                <c:pt idx="104">
                  <c:v>-0.0151785714285714</c:v>
                </c:pt>
                <c:pt idx="105">
                  <c:v>-0.00535714285714285</c:v>
                </c:pt>
                <c:pt idx="106">
                  <c:v>-0.00208333333333334</c:v>
                </c:pt>
                <c:pt idx="107">
                  <c:v>-0.00297619047619052</c:v>
                </c:pt>
                <c:pt idx="108">
                  <c:v>-0.00297619047619052</c:v>
                </c:pt>
                <c:pt idx="109">
                  <c:v>-0.00297619047619052</c:v>
                </c:pt>
                <c:pt idx="110">
                  <c:v>-0.00982142857142852</c:v>
                </c:pt>
                <c:pt idx="111">
                  <c:v>-0.0229166666666668</c:v>
                </c:pt>
                <c:pt idx="112">
                  <c:v>-0.0223214285714286</c:v>
                </c:pt>
                <c:pt idx="113">
                  <c:v>-0.0181547619047619</c:v>
                </c:pt>
                <c:pt idx="114">
                  <c:v>-0.0148809523809524</c:v>
                </c:pt>
                <c:pt idx="115">
                  <c:v>-0.0133928571428572</c:v>
                </c:pt>
                <c:pt idx="116">
                  <c:v>-0.0119047619047619</c:v>
                </c:pt>
                <c:pt idx="117">
                  <c:v>-0.0116071428571429</c:v>
                </c:pt>
                <c:pt idx="118">
                  <c:v>-0.0151785714285714</c:v>
                </c:pt>
                <c:pt idx="119">
                  <c:v>-0.0142857142857144</c:v>
                </c:pt>
                <c:pt idx="120">
                  <c:v>-0.0113095238095239</c:v>
                </c:pt>
                <c:pt idx="121">
                  <c:v>-0.0184523809523811</c:v>
                </c:pt>
                <c:pt idx="122">
                  <c:v>-0.0113095238095239</c:v>
                </c:pt>
                <c:pt idx="123">
                  <c:v>-0.0110119047619049</c:v>
                </c:pt>
                <c:pt idx="124">
                  <c:v>-0.0110119047619049</c:v>
                </c:pt>
                <c:pt idx="125">
                  <c:v>-0.0110119047619049</c:v>
                </c:pt>
                <c:pt idx="126">
                  <c:v>0.0142857142857142</c:v>
                </c:pt>
                <c:pt idx="127">
                  <c:v>0.0366071428571428</c:v>
                </c:pt>
                <c:pt idx="128">
                  <c:v>0.0392857142857143</c:v>
                </c:pt>
                <c:pt idx="129">
                  <c:v>0.0363095238095238</c:v>
                </c:pt>
                <c:pt idx="130">
                  <c:v>0.0386904761904761</c:v>
                </c:pt>
                <c:pt idx="131">
                  <c:v>0.0431547619047618</c:v>
                </c:pt>
                <c:pt idx="132">
                  <c:v>0.0398809523809523</c:v>
                </c:pt>
                <c:pt idx="133">
                  <c:v>0.0425595238095238</c:v>
                </c:pt>
                <c:pt idx="134">
                  <c:v>0.0386904761904761</c:v>
                </c:pt>
                <c:pt idx="135">
                  <c:v>0.0345238095238094</c:v>
                </c:pt>
                <c:pt idx="136">
                  <c:v>0.0336309523809522</c:v>
                </c:pt>
                <c:pt idx="137">
                  <c:v>0.036904761904762</c:v>
                </c:pt>
                <c:pt idx="138">
                  <c:v>0.0443452380952382</c:v>
                </c:pt>
                <c:pt idx="139">
                  <c:v>0.044047619047619</c:v>
                </c:pt>
                <c:pt idx="140">
                  <c:v>0.044047619047619</c:v>
                </c:pt>
                <c:pt idx="141">
                  <c:v>0.044047619047619</c:v>
                </c:pt>
                <c:pt idx="142">
                  <c:v>0.0339285714285714</c:v>
                </c:pt>
                <c:pt idx="143">
                  <c:v>0.0357142857142856</c:v>
                </c:pt>
                <c:pt idx="144">
                  <c:v>0.050297619047619</c:v>
                </c:pt>
                <c:pt idx="145">
                  <c:v>0.0529761904761905</c:v>
                </c:pt>
                <c:pt idx="146">
                  <c:v>0.0586309523809523</c:v>
                </c:pt>
                <c:pt idx="147">
                  <c:v>0.0550595238095238</c:v>
                </c:pt>
                <c:pt idx="148">
                  <c:v>0.0514880952380951</c:v>
                </c:pt>
                <c:pt idx="149">
                  <c:v>0.0458333333333333</c:v>
                </c:pt>
                <c:pt idx="150">
                  <c:v>0.0464285714285713</c:v>
                </c:pt>
                <c:pt idx="151">
                  <c:v>0.0446428571428571</c:v>
                </c:pt>
                <c:pt idx="152">
                  <c:v>0.05</c:v>
                </c:pt>
                <c:pt idx="153">
                  <c:v>0.0535714285714285</c:v>
                </c:pt>
                <c:pt idx="154">
                  <c:v>0.0508928571428572</c:v>
                </c:pt>
                <c:pt idx="155">
                  <c:v>0.050595238095238</c:v>
                </c:pt>
                <c:pt idx="156">
                  <c:v>0.050595238095238</c:v>
                </c:pt>
                <c:pt idx="157">
                  <c:v>0.050595238095238</c:v>
                </c:pt>
                <c:pt idx="158">
                  <c:v>0.044047619047619</c:v>
                </c:pt>
                <c:pt idx="159">
                  <c:v>0.0354166666666666</c:v>
                </c:pt>
                <c:pt idx="160">
                  <c:v>0.0300595238095237</c:v>
                </c:pt>
                <c:pt idx="161">
                  <c:v>0.0229166666666665</c:v>
                </c:pt>
                <c:pt idx="162">
                  <c:v>0.0258928571428571</c:v>
                </c:pt>
                <c:pt idx="163">
                  <c:v>0.0247023809523809</c:v>
                </c:pt>
                <c:pt idx="164">
                  <c:v>0.0169642857142857</c:v>
                </c:pt>
                <c:pt idx="165">
                  <c:v>0.0184523809523809</c:v>
                </c:pt>
                <c:pt idx="166">
                  <c:v>0.0160714285714285</c:v>
                </c:pt>
                <c:pt idx="167">
                  <c:v>0.0252976190476191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Sheet1!$EC$1</c:f>
              <c:strCache>
                <c:ptCount val="1"/>
                <c:pt idx="0">
                  <c:v>avy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Sheet1!$EC$2:$EC$169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-0.00154705629565958</c:v>
                </c:pt>
                <c:pt idx="3">
                  <c:v>-0.00137516115169744</c:v>
                </c:pt>
                <c:pt idx="4">
                  <c:v>-0.00111731843575415</c:v>
                </c:pt>
                <c:pt idx="5">
                  <c:v>-0.00868070477009017</c:v>
                </c:pt>
                <c:pt idx="6">
                  <c:v>-0.00481306403094102</c:v>
                </c:pt>
                <c:pt idx="7">
                  <c:v>0.000773528147829853</c:v>
                </c:pt>
                <c:pt idx="8">
                  <c:v>-0.000171895143962149</c:v>
                </c:pt>
                <c:pt idx="9">
                  <c:v>0.00360979802320586</c:v>
                </c:pt>
                <c:pt idx="10">
                  <c:v>0.00326600773528156</c:v>
                </c:pt>
                <c:pt idx="11">
                  <c:v>0.00240653201547057</c:v>
                </c:pt>
                <c:pt idx="12">
                  <c:v>0.000171895143962271</c:v>
                </c:pt>
                <c:pt idx="13">
                  <c:v>-0.00446927374301673</c:v>
                </c:pt>
                <c:pt idx="14">
                  <c:v>-0.00532874946282759</c:v>
                </c:pt>
                <c:pt idx="15">
                  <c:v>-0.00515685431886544</c:v>
                </c:pt>
                <c:pt idx="16">
                  <c:v>-0.00515685431886544</c:v>
                </c:pt>
                <c:pt idx="17">
                  <c:v>-0.00515685431886544</c:v>
                </c:pt>
                <c:pt idx="18">
                  <c:v>-0.00171895143962173</c:v>
                </c:pt>
                <c:pt idx="19">
                  <c:v>0.00128921357971642</c:v>
                </c:pt>
                <c:pt idx="20">
                  <c:v>0.00146110872367857</c:v>
                </c:pt>
                <c:pt idx="21">
                  <c:v>-0.00120326600773529</c:v>
                </c:pt>
                <c:pt idx="22">
                  <c:v>-0.000859475719810867</c:v>
                </c:pt>
                <c:pt idx="23">
                  <c:v>-0.00610227761065745</c:v>
                </c:pt>
                <c:pt idx="24">
                  <c:v>-0.00481306403094102</c:v>
                </c:pt>
                <c:pt idx="25">
                  <c:v>-0.000429737859905433</c:v>
                </c:pt>
                <c:pt idx="26">
                  <c:v>-0.0022346368715083</c:v>
                </c:pt>
                <c:pt idx="27">
                  <c:v>-0.000687580575848718</c:v>
                </c:pt>
                <c:pt idx="28">
                  <c:v>-0.00240653201547057</c:v>
                </c:pt>
                <c:pt idx="29">
                  <c:v>0.00137516115169756</c:v>
                </c:pt>
                <c:pt idx="30">
                  <c:v>0.00103137086377314</c:v>
                </c:pt>
                <c:pt idx="31">
                  <c:v>0.00103137086377314</c:v>
                </c:pt>
                <c:pt idx="32">
                  <c:v>0.00103137086377314</c:v>
                </c:pt>
                <c:pt idx="33">
                  <c:v>0.00103137086377314</c:v>
                </c:pt>
                <c:pt idx="34">
                  <c:v>0.00764933390631715</c:v>
                </c:pt>
                <c:pt idx="35">
                  <c:v>0.00369574559518699</c:v>
                </c:pt>
                <c:pt idx="36">
                  <c:v>0.00318006016330043</c:v>
                </c:pt>
                <c:pt idx="37">
                  <c:v>-0.00137516115169744</c:v>
                </c:pt>
                <c:pt idx="38">
                  <c:v>-0.00799312419424145</c:v>
                </c:pt>
                <c:pt idx="39">
                  <c:v>-0.00524280189084658</c:v>
                </c:pt>
                <c:pt idx="40">
                  <c:v>-0.00764933390631715</c:v>
                </c:pt>
                <c:pt idx="41">
                  <c:v>-0.0119467125053717</c:v>
                </c:pt>
                <c:pt idx="42">
                  <c:v>-0.0123764503652772</c:v>
                </c:pt>
                <c:pt idx="43">
                  <c:v>-0.00936828534593889</c:v>
                </c:pt>
                <c:pt idx="44">
                  <c:v>-0.00962612806188217</c:v>
                </c:pt>
                <c:pt idx="45">
                  <c:v>-0.0142672969488612</c:v>
                </c:pt>
                <c:pt idx="46">
                  <c:v>-0.0157284056725397</c:v>
                </c:pt>
                <c:pt idx="47">
                  <c:v>-0.0157284056725397</c:v>
                </c:pt>
                <c:pt idx="48">
                  <c:v>-0.0157284056725397</c:v>
                </c:pt>
                <c:pt idx="49">
                  <c:v>-0.0226901590030082</c:v>
                </c:pt>
                <c:pt idx="50">
                  <c:v>-0.020713364847443</c:v>
                </c:pt>
                <c:pt idx="51">
                  <c:v>-0.0262140094542329</c:v>
                </c:pt>
                <c:pt idx="52">
                  <c:v>-0.0214009454232917</c:v>
                </c:pt>
                <c:pt idx="53">
                  <c:v>-0.0218306832831972</c:v>
                </c:pt>
                <c:pt idx="54">
                  <c:v>-0.0212290502793296</c:v>
                </c:pt>
                <c:pt idx="55">
                  <c:v>-0.0217447357112162</c:v>
                </c:pt>
                <c:pt idx="56">
                  <c:v>-0.0243231628706489</c:v>
                </c:pt>
                <c:pt idx="57">
                  <c:v>-0.0245810055865922</c:v>
                </c:pt>
                <c:pt idx="58">
                  <c:v>-0.0230339492909325</c:v>
                </c:pt>
                <c:pt idx="59">
                  <c:v>-0.020713364847443</c:v>
                </c:pt>
                <c:pt idx="60">
                  <c:v>-0.020713364847443</c:v>
                </c:pt>
                <c:pt idx="61">
                  <c:v>-0.0218306832831972</c:v>
                </c:pt>
                <c:pt idx="62">
                  <c:v>-0.0221744735711216</c:v>
                </c:pt>
                <c:pt idx="63">
                  <c:v>-0.0221744735711216</c:v>
                </c:pt>
                <c:pt idx="64">
                  <c:v>-0.0221744735711216</c:v>
                </c:pt>
                <c:pt idx="65">
                  <c:v>-0.0211431027073485</c:v>
                </c:pt>
                <c:pt idx="66">
                  <c:v>-0.0126342930812204</c:v>
                </c:pt>
                <c:pt idx="67">
                  <c:v>-0.0152127202406532</c:v>
                </c:pt>
                <c:pt idx="68">
                  <c:v>-0.0101418134937687</c:v>
                </c:pt>
                <c:pt idx="69">
                  <c:v>-0.0097120756338633</c:v>
                </c:pt>
                <c:pt idx="70">
                  <c:v>-0.00756338633433602</c:v>
                </c:pt>
                <c:pt idx="71">
                  <c:v>-0.00713364847443058</c:v>
                </c:pt>
                <c:pt idx="72">
                  <c:v>-0.00756338633433602</c:v>
                </c:pt>
                <c:pt idx="73">
                  <c:v>-0.00790717662226031</c:v>
                </c:pt>
                <c:pt idx="74">
                  <c:v>-0.00636012032660073</c:v>
                </c:pt>
                <c:pt idx="75">
                  <c:v>-0.00532874946282759</c:v>
                </c:pt>
                <c:pt idx="76">
                  <c:v>-0.00790717662226031</c:v>
                </c:pt>
                <c:pt idx="77">
                  <c:v>-0.00747743876235488</c:v>
                </c:pt>
                <c:pt idx="78">
                  <c:v>-0.0223463687150838</c:v>
                </c:pt>
                <c:pt idx="79">
                  <c:v>-0.0266437473141383</c:v>
                </c:pt>
                <c:pt idx="80">
                  <c:v>-0.0201117318435753</c:v>
                </c:pt>
                <c:pt idx="81">
                  <c:v>-0.0251826385904598</c:v>
                </c:pt>
                <c:pt idx="82">
                  <c:v>-0.0232917920068758</c:v>
                </c:pt>
                <c:pt idx="83">
                  <c:v>-0.0202836269875376</c:v>
                </c:pt>
                <c:pt idx="84">
                  <c:v>-0.0185646755479157</c:v>
                </c:pt>
                <c:pt idx="85">
                  <c:v>-0.0231198968629136</c:v>
                </c:pt>
                <c:pt idx="86">
                  <c:v>-0.0213149978513106</c:v>
                </c:pt>
                <c:pt idx="87">
                  <c:v>-0.0253545337344219</c:v>
                </c:pt>
                <c:pt idx="88">
                  <c:v>-0.0286205414697035</c:v>
                </c:pt>
                <c:pt idx="89">
                  <c:v>-0.0326600773528148</c:v>
                </c:pt>
                <c:pt idx="90">
                  <c:v>-0.0358401375161151</c:v>
                </c:pt>
                <c:pt idx="91">
                  <c:v>-0.0348947142243231</c:v>
                </c:pt>
                <c:pt idx="92">
                  <c:v>-0.0348947142243231</c:v>
                </c:pt>
                <c:pt idx="93">
                  <c:v>-0.0348947142243231</c:v>
                </c:pt>
                <c:pt idx="94">
                  <c:v>-0.0458960034379028</c:v>
                </c:pt>
                <c:pt idx="95">
                  <c:v>-0.0409969918349806</c:v>
                </c:pt>
                <c:pt idx="96">
                  <c:v>-0.0473571121615814</c:v>
                </c:pt>
                <c:pt idx="97">
                  <c:v>-0.0591319295229909</c:v>
                </c:pt>
                <c:pt idx="98">
                  <c:v>-0.0557799742157284</c:v>
                </c:pt>
                <c:pt idx="99">
                  <c:v>-0.0539750752041255</c:v>
                </c:pt>
                <c:pt idx="100">
                  <c:v>-0.0524280189084658</c:v>
                </c:pt>
                <c:pt idx="101">
                  <c:v>-0.0541469703480876</c:v>
                </c:pt>
                <c:pt idx="102">
                  <c:v>-0.0555221314997851</c:v>
                </c:pt>
                <c:pt idx="103">
                  <c:v>-0.0561237645036528</c:v>
                </c:pt>
                <c:pt idx="104">
                  <c:v>-0.0564675547915771</c:v>
                </c:pt>
                <c:pt idx="105">
                  <c:v>-0.0462397937258272</c:v>
                </c:pt>
                <c:pt idx="106">
                  <c:v>-0.0420283626987538</c:v>
                </c:pt>
                <c:pt idx="107">
                  <c:v>-0.0428018908465835</c:v>
                </c:pt>
                <c:pt idx="108">
                  <c:v>-0.0428018908465835</c:v>
                </c:pt>
                <c:pt idx="109">
                  <c:v>-0.0428018908465835</c:v>
                </c:pt>
                <c:pt idx="110">
                  <c:v>-0.0408250966910185</c:v>
                </c:pt>
                <c:pt idx="111">
                  <c:v>-0.0464976364417705</c:v>
                </c:pt>
                <c:pt idx="112">
                  <c:v>-0.0511388053287494</c:v>
                </c:pt>
                <c:pt idx="113">
                  <c:v>-0.0554361839278039</c:v>
                </c:pt>
                <c:pt idx="114">
                  <c:v>-0.0536312849162011</c:v>
                </c:pt>
                <c:pt idx="115">
                  <c:v>-0.0572410829394069</c:v>
                </c:pt>
                <c:pt idx="116">
                  <c:v>-0.0550923936398796</c:v>
                </c:pt>
                <c:pt idx="117">
                  <c:v>-0.0474430597335625</c:v>
                </c:pt>
                <c:pt idx="118">
                  <c:v>-0.0472711645896003</c:v>
                </c:pt>
                <c:pt idx="119">
                  <c:v>-0.0522561237645036</c:v>
                </c:pt>
                <c:pt idx="120">
                  <c:v>-0.0500214868929952</c:v>
                </c:pt>
                <c:pt idx="121">
                  <c:v>-0.0580146110872368</c:v>
                </c:pt>
                <c:pt idx="122">
                  <c:v>-0.0562097120756338</c:v>
                </c:pt>
                <c:pt idx="123">
                  <c:v>-0.0560378169316716</c:v>
                </c:pt>
                <c:pt idx="124">
                  <c:v>-0.0560378169316716</c:v>
                </c:pt>
                <c:pt idx="125">
                  <c:v>-0.0560378169316716</c:v>
                </c:pt>
                <c:pt idx="126">
                  <c:v>-0.0419424151267726</c:v>
                </c:pt>
                <c:pt idx="127">
                  <c:v>-0.0311989686291362</c:v>
                </c:pt>
                <c:pt idx="128">
                  <c:v>-0.0305113880532875</c:v>
                </c:pt>
                <c:pt idx="129">
                  <c:v>-0.0312849162011173</c:v>
                </c:pt>
                <c:pt idx="130">
                  <c:v>-0.0339492909325311</c:v>
                </c:pt>
                <c:pt idx="131">
                  <c:v>-0.0318006016330038</c:v>
                </c:pt>
                <c:pt idx="132">
                  <c:v>-0.0345509239363988</c:v>
                </c:pt>
                <c:pt idx="133">
                  <c:v>-0.035754189944134</c:v>
                </c:pt>
                <c:pt idx="134">
                  <c:v>-0.0340352385045122</c:v>
                </c:pt>
                <c:pt idx="135">
                  <c:v>-0.0403953588311129</c:v>
                </c:pt>
                <c:pt idx="136">
                  <c:v>-0.0410829394069618</c:v>
                </c:pt>
                <c:pt idx="137">
                  <c:v>-0.0397077782552642</c:v>
                </c:pt>
                <c:pt idx="138">
                  <c:v>-0.0383326171035668</c:v>
                </c:pt>
                <c:pt idx="139">
                  <c:v>-0.0379028792436613</c:v>
                </c:pt>
                <c:pt idx="140">
                  <c:v>-0.0379028792436613</c:v>
                </c:pt>
                <c:pt idx="141">
                  <c:v>-0.0379028792436613</c:v>
                </c:pt>
                <c:pt idx="142">
                  <c:v>-0.0303394929093253</c:v>
                </c:pt>
                <c:pt idx="143">
                  <c:v>-0.0324022346368715</c:v>
                </c:pt>
                <c:pt idx="144">
                  <c:v>-0.0294800171895143</c:v>
                </c:pt>
                <c:pt idx="145">
                  <c:v>-0.0262140094542329</c:v>
                </c:pt>
                <c:pt idx="146">
                  <c:v>-0.0270734851740438</c:v>
                </c:pt>
                <c:pt idx="147">
                  <c:v>-0.0220025784271593</c:v>
                </c:pt>
                <c:pt idx="148">
                  <c:v>-0.0240653201547056</c:v>
                </c:pt>
                <c:pt idx="149">
                  <c:v>-0.0249247958745165</c:v>
                </c:pt>
                <c:pt idx="150">
                  <c:v>-0.0232058444348946</c:v>
                </c:pt>
                <c:pt idx="151">
                  <c:v>-0.0214009454232917</c:v>
                </c:pt>
                <c:pt idx="152">
                  <c:v>-0.0193382036957456</c:v>
                </c:pt>
                <c:pt idx="153">
                  <c:v>-0.015986248388483</c:v>
                </c:pt>
                <c:pt idx="154">
                  <c:v>-0.01890846583584</c:v>
                </c:pt>
                <c:pt idx="155">
                  <c:v>-0.0194241512677266</c:v>
                </c:pt>
                <c:pt idx="156">
                  <c:v>-0.0194241512677266</c:v>
                </c:pt>
                <c:pt idx="157">
                  <c:v>-0.0194241512677266</c:v>
                </c:pt>
                <c:pt idx="158">
                  <c:v>-0.0236355822948002</c:v>
                </c:pt>
                <c:pt idx="159">
                  <c:v>-0.0142672969488612</c:v>
                </c:pt>
                <c:pt idx="160">
                  <c:v>-0.0201976794155565</c:v>
                </c:pt>
                <c:pt idx="161">
                  <c:v>-0.0267296948861195</c:v>
                </c:pt>
                <c:pt idx="162">
                  <c:v>-0.0248388483025355</c:v>
                </c:pt>
                <c:pt idx="163">
                  <c:v>-0.025440481306403</c:v>
                </c:pt>
                <c:pt idx="164">
                  <c:v>-0.0290502793296089</c:v>
                </c:pt>
                <c:pt idx="165">
                  <c:v>-0.0307692307692308</c:v>
                </c:pt>
                <c:pt idx="166">
                  <c:v>-0.0311130210571551</c:v>
                </c:pt>
                <c:pt idx="167">
                  <c:v>-0.0266437473141383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Sheet1!$ED$1</c:f>
              <c:strCache>
                <c:ptCount val="1"/>
                <c:pt idx="0">
                  <c:v>hsic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Sheet1!$ED$2:$ED$169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0.00585382170931596</c:v>
                </c:pt>
                <c:pt idx="3">
                  <c:v>0.000334504097675249</c:v>
                </c:pt>
                <c:pt idx="4">
                  <c:v>-0.00133801639070076</c:v>
                </c:pt>
                <c:pt idx="5">
                  <c:v>0.0028432848302392</c:v>
                </c:pt>
                <c:pt idx="6">
                  <c:v>0.00367954507442714</c:v>
                </c:pt>
                <c:pt idx="7">
                  <c:v>0.00518481351396558</c:v>
                </c:pt>
                <c:pt idx="8">
                  <c:v>0.00535206556280315</c:v>
                </c:pt>
                <c:pt idx="9">
                  <c:v>0.0102023749790935</c:v>
                </c:pt>
                <c:pt idx="10">
                  <c:v>0.00384679712326483</c:v>
                </c:pt>
                <c:pt idx="11">
                  <c:v>0.00384679712326483</c:v>
                </c:pt>
                <c:pt idx="12">
                  <c:v>0.00150526843953844</c:v>
                </c:pt>
                <c:pt idx="13">
                  <c:v>-0.00133801639070076</c:v>
                </c:pt>
                <c:pt idx="14">
                  <c:v>-0.00033450409767513</c:v>
                </c:pt>
                <c:pt idx="15">
                  <c:v>-0.00033450409767513</c:v>
                </c:pt>
                <c:pt idx="16">
                  <c:v>-0.00033450409767513</c:v>
                </c:pt>
                <c:pt idx="17">
                  <c:v>-0.00033450409767513</c:v>
                </c:pt>
                <c:pt idx="18">
                  <c:v>-0.00669008195350391</c:v>
                </c:pt>
                <c:pt idx="19">
                  <c:v>-0.00183977253721357</c:v>
                </c:pt>
                <c:pt idx="20">
                  <c:v>-0.000836260244187944</c:v>
                </c:pt>
                <c:pt idx="21">
                  <c:v>-0.00735909014885429</c:v>
                </c:pt>
                <c:pt idx="22">
                  <c:v>-0.00669008195350391</c:v>
                </c:pt>
                <c:pt idx="23">
                  <c:v>-0.00869710653955504</c:v>
                </c:pt>
                <c:pt idx="24">
                  <c:v>-0.00485030941629034</c:v>
                </c:pt>
                <c:pt idx="25">
                  <c:v>-0.00351229302558958</c:v>
                </c:pt>
                <c:pt idx="26">
                  <c:v>-0.00267603278140152</c:v>
                </c:pt>
                <c:pt idx="27">
                  <c:v>-0.00434855326977752</c:v>
                </c:pt>
                <c:pt idx="28">
                  <c:v>-0.00936611473490554</c:v>
                </c:pt>
                <c:pt idx="29">
                  <c:v>-0.0050175614651279</c:v>
                </c:pt>
                <c:pt idx="30">
                  <c:v>-0.00702458605117916</c:v>
                </c:pt>
                <c:pt idx="31">
                  <c:v>-0.00702458605117916</c:v>
                </c:pt>
                <c:pt idx="32">
                  <c:v>-0.00702458605117916</c:v>
                </c:pt>
                <c:pt idx="33">
                  <c:v>-0.00702458605117916</c:v>
                </c:pt>
                <c:pt idx="34">
                  <c:v>0.0177287171767855</c:v>
                </c:pt>
                <c:pt idx="35">
                  <c:v>0.0160561966884094</c:v>
                </c:pt>
                <c:pt idx="36">
                  <c:v>0.0183977253721358</c:v>
                </c:pt>
                <c:pt idx="37">
                  <c:v>0.018732229469811</c:v>
                </c:pt>
                <c:pt idx="38">
                  <c:v>0.00669008195350391</c:v>
                </c:pt>
                <c:pt idx="39">
                  <c:v>0.00702458605117916</c:v>
                </c:pt>
                <c:pt idx="40">
                  <c:v>0.00384679712326483</c:v>
                </c:pt>
                <c:pt idx="41">
                  <c:v>-0.000501756146512814</c:v>
                </c:pt>
                <c:pt idx="42">
                  <c:v>0</c:v>
                </c:pt>
                <c:pt idx="43">
                  <c:v>-0.00117076434186319</c:v>
                </c:pt>
                <c:pt idx="44">
                  <c:v>0.000167252048837565</c:v>
                </c:pt>
                <c:pt idx="45">
                  <c:v>0.0120421475163071</c:v>
                </c:pt>
                <c:pt idx="46">
                  <c:v>0.0105368790767687</c:v>
                </c:pt>
                <c:pt idx="47">
                  <c:v>0.0105368790767687</c:v>
                </c:pt>
                <c:pt idx="48">
                  <c:v>0.0105368790767687</c:v>
                </c:pt>
                <c:pt idx="49">
                  <c:v>-0.00317778892791433</c:v>
                </c:pt>
                <c:pt idx="50">
                  <c:v>0.00150526843953844</c:v>
                </c:pt>
                <c:pt idx="51">
                  <c:v>-0.00702458605117916</c:v>
                </c:pt>
                <c:pt idx="52">
                  <c:v>-0.00267603278140152</c:v>
                </c:pt>
                <c:pt idx="53">
                  <c:v>-0.00183977253721357</c:v>
                </c:pt>
                <c:pt idx="54">
                  <c:v>0.00183977253721357</c:v>
                </c:pt>
                <c:pt idx="55">
                  <c:v>0.00401404917210239</c:v>
                </c:pt>
                <c:pt idx="56">
                  <c:v>-0.000167252048837565</c:v>
                </c:pt>
                <c:pt idx="57">
                  <c:v>-0.000836260244187944</c:v>
                </c:pt>
                <c:pt idx="58">
                  <c:v>0.00100351229302563</c:v>
                </c:pt>
                <c:pt idx="59">
                  <c:v>0.000334504097675249</c:v>
                </c:pt>
                <c:pt idx="60">
                  <c:v>-0.00317778892791433</c:v>
                </c:pt>
                <c:pt idx="61">
                  <c:v>-0.00485030941629034</c:v>
                </c:pt>
                <c:pt idx="62">
                  <c:v>-0.00485030941629034</c:v>
                </c:pt>
                <c:pt idx="63">
                  <c:v>-0.00485030941629034</c:v>
                </c:pt>
                <c:pt idx="64">
                  <c:v>-0.00485030941629034</c:v>
                </c:pt>
                <c:pt idx="65">
                  <c:v>-0.00735909014885429</c:v>
                </c:pt>
                <c:pt idx="66">
                  <c:v>-0.00518481351396558</c:v>
                </c:pt>
                <c:pt idx="67">
                  <c:v>-0.0050175614651279</c:v>
                </c:pt>
                <c:pt idx="68">
                  <c:v>0.00133801639070076</c:v>
                </c:pt>
                <c:pt idx="69">
                  <c:v>-0.00585382170931596</c:v>
                </c:pt>
                <c:pt idx="70">
                  <c:v>-0.00133801639070076</c:v>
                </c:pt>
                <c:pt idx="71">
                  <c:v>-0.00234152868372639</c:v>
                </c:pt>
                <c:pt idx="72">
                  <c:v>0.00317778892791433</c:v>
                </c:pt>
                <c:pt idx="73">
                  <c:v>0.00167252048837601</c:v>
                </c:pt>
                <c:pt idx="74">
                  <c:v>0.000167252048837565</c:v>
                </c:pt>
                <c:pt idx="75">
                  <c:v>-0.00033450409767513</c:v>
                </c:pt>
                <c:pt idx="76">
                  <c:v>-0.00735909014885429</c:v>
                </c:pt>
                <c:pt idx="77">
                  <c:v>-0.00735909014885429</c:v>
                </c:pt>
                <c:pt idx="78">
                  <c:v>-0.0289346044489044</c:v>
                </c:pt>
                <c:pt idx="79">
                  <c:v>-0.0396387355745107</c:v>
                </c:pt>
                <c:pt idx="80">
                  <c:v>-0.0393042314768356</c:v>
                </c:pt>
                <c:pt idx="81">
                  <c:v>-0.0404749958186988</c:v>
                </c:pt>
                <c:pt idx="82">
                  <c:v>-0.0496738585047667</c:v>
                </c:pt>
                <c:pt idx="83">
                  <c:v>-0.0551931761164074</c:v>
                </c:pt>
                <c:pt idx="84">
                  <c:v>-0.0473323298210403</c:v>
                </c:pt>
                <c:pt idx="85">
                  <c:v>-0.0535206556280314</c:v>
                </c:pt>
                <c:pt idx="86">
                  <c:v>-0.0505101187489546</c:v>
                </c:pt>
                <c:pt idx="87">
                  <c:v>-0.0466633216256899</c:v>
                </c:pt>
                <c:pt idx="88">
                  <c:v>-0.0513463789931427</c:v>
                </c:pt>
                <c:pt idx="89">
                  <c:v>-0.0513463789931427</c:v>
                </c:pt>
                <c:pt idx="90">
                  <c:v>-0.060377989630373</c:v>
                </c:pt>
                <c:pt idx="91">
                  <c:v>-0.060377989630373</c:v>
                </c:pt>
                <c:pt idx="92">
                  <c:v>-0.060377989630373</c:v>
                </c:pt>
                <c:pt idx="93">
                  <c:v>-0.060377989630373</c:v>
                </c:pt>
                <c:pt idx="94">
                  <c:v>-0.0613815019233986</c:v>
                </c:pt>
                <c:pt idx="95">
                  <c:v>-0.0662318113396889</c:v>
                </c:pt>
                <c:pt idx="96">
                  <c:v>-0.0689078441210904</c:v>
                </c:pt>
                <c:pt idx="97">
                  <c:v>-0.0797792272955343</c:v>
                </c:pt>
                <c:pt idx="98">
                  <c:v>-0.0769359424652952</c:v>
                </c:pt>
                <c:pt idx="99">
                  <c:v>-0.0685733400234153</c:v>
                </c:pt>
                <c:pt idx="100">
                  <c:v>-0.0692423482187657</c:v>
                </c:pt>
                <c:pt idx="101">
                  <c:v>-0.062050510118749</c:v>
                </c:pt>
                <c:pt idx="102">
                  <c:v>-0.0650610469978257</c:v>
                </c:pt>
                <c:pt idx="103">
                  <c:v>-0.0680715838769025</c:v>
                </c:pt>
                <c:pt idx="104">
                  <c:v>-0.0658973072420137</c:v>
                </c:pt>
                <c:pt idx="105">
                  <c:v>-0.0565311925071083</c:v>
                </c:pt>
                <c:pt idx="106">
                  <c:v>-0.0566984445559458</c:v>
                </c:pt>
                <c:pt idx="107">
                  <c:v>-0.0566984445559458</c:v>
                </c:pt>
                <c:pt idx="108">
                  <c:v>-0.0566984445559458</c:v>
                </c:pt>
                <c:pt idx="109">
                  <c:v>-0.0566984445559458</c:v>
                </c:pt>
                <c:pt idx="110">
                  <c:v>-0.0501756146512795</c:v>
                </c:pt>
                <c:pt idx="111">
                  <c:v>-0.0652282990466633</c:v>
                </c:pt>
                <c:pt idx="112">
                  <c:v>-0.0642247867536377</c:v>
                </c:pt>
                <c:pt idx="113">
                  <c:v>-0.0647265429001505</c:v>
                </c:pt>
                <c:pt idx="114">
                  <c:v>-0.0647265429001505</c:v>
                </c:pt>
                <c:pt idx="115">
                  <c:v>-0.0638902826559625</c:v>
                </c:pt>
                <c:pt idx="116">
                  <c:v>-0.0615487539722362</c:v>
                </c:pt>
                <c:pt idx="117">
                  <c:v>-0.0572002007024586</c:v>
                </c:pt>
                <c:pt idx="118">
                  <c:v>-0.0602107375815354</c:v>
                </c:pt>
                <c:pt idx="119">
                  <c:v>-0.0627195183140993</c:v>
                </c:pt>
                <c:pt idx="120">
                  <c:v>-0.0592072252885098</c:v>
                </c:pt>
                <c:pt idx="121">
                  <c:v>-0.0625522662652618</c:v>
                </c:pt>
                <c:pt idx="122">
                  <c:v>-0.0521826392373306</c:v>
                </c:pt>
                <c:pt idx="123">
                  <c:v>-0.0521826392373306</c:v>
                </c:pt>
                <c:pt idx="124">
                  <c:v>-0.0521826392373306</c:v>
                </c:pt>
                <c:pt idx="125">
                  <c:v>-0.0521826392373306</c:v>
                </c:pt>
                <c:pt idx="126">
                  <c:v>-0.0483358421140659</c:v>
                </c:pt>
                <c:pt idx="127">
                  <c:v>-0.0411440040140492</c:v>
                </c:pt>
                <c:pt idx="128">
                  <c:v>-0.0426492724535875</c:v>
                </c:pt>
                <c:pt idx="129">
                  <c:v>-0.0379662150861347</c:v>
                </c:pt>
                <c:pt idx="130">
                  <c:v>-0.0359591905000836</c:v>
                </c:pt>
                <c:pt idx="131">
                  <c:v>-0.0377989630372972</c:v>
                </c:pt>
                <c:pt idx="132">
                  <c:v>-0.0369627027931092</c:v>
                </c:pt>
                <c:pt idx="133">
                  <c:v>-0.0337849138651948</c:v>
                </c:pt>
                <c:pt idx="134">
                  <c:v>-0.0331159056698444</c:v>
                </c:pt>
                <c:pt idx="135">
                  <c:v>-0.0361264425489212</c:v>
                </c:pt>
                <c:pt idx="136">
                  <c:v>-0.037464458939622</c:v>
                </c:pt>
                <c:pt idx="137">
                  <c:v>-0.034955678207058</c:v>
                </c:pt>
                <c:pt idx="138">
                  <c:v>-0.0289346044489044</c:v>
                </c:pt>
                <c:pt idx="139">
                  <c:v>-0.0289346044489044</c:v>
                </c:pt>
                <c:pt idx="140">
                  <c:v>-0.0289346044489044</c:v>
                </c:pt>
                <c:pt idx="141">
                  <c:v>-0.0289346044489044</c:v>
                </c:pt>
                <c:pt idx="142">
                  <c:v>-0.0354574343535708</c:v>
                </c:pt>
                <c:pt idx="143">
                  <c:v>-0.0284328483023916</c:v>
                </c:pt>
                <c:pt idx="144">
                  <c:v>-0.0194012376651613</c:v>
                </c:pt>
                <c:pt idx="145">
                  <c:v>-0.0165579528349223</c:v>
                </c:pt>
                <c:pt idx="146">
                  <c:v>-0.0202374979093494</c:v>
                </c:pt>
                <c:pt idx="147">
                  <c:v>-0.0205720020070245</c:v>
                </c:pt>
                <c:pt idx="148">
                  <c:v>-0.0225790265930758</c:v>
                </c:pt>
                <c:pt idx="149">
                  <c:v>-0.0255895634721526</c:v>
                </c:pt>
                <c:pt idx="150">
                  <c:v>-0.0250878073256397</c:v>
                </c:pt>
                <c:pt idx="151">
                  <c:v>-0.023749790934939</c:v>
                </c:pt>
                <c:pt idx="152">
                  <c:v>-0.0229135306907509</c:v>
                </c:pt>
                <c:pt idx="153">
                  <c:v>-0.0210737581535373</c:v>
                </c:pt>
                <c:pt idx="154">
                  <c:v>-0.0234152868372637</c:v>
                </c:pt>
                <c:pt idx="155">
                  <c:v>-0.0234152868372637</c:v>
                </c:pt>
                <c:pt idx="156">
                  <c:v>-0.0234152868372637</c:v>
                </c:pt>
                <c:pt idx="157">
                  <c:v>-0.0234152868372637</c:v>
                </c:pt>
                <c:pt idx="158">
                  <c:v>-0.00970061883258067</c:v>
                </c:pt>
                <c:pt idx="159">
                  <c:v>-0.0122093995651446</c:v>
                </c:pt>
                <c:pt idx="160">
                  <c:v>-0.0190667335674862</c:v>
                </c:pt>
                <c:pt idx="161">
                  <c:v>-0.0227462786419134</c:v>
                </c:pt>
                <c:pt idx="162">
                  <c:v>-0.022077270446563</c:v>
                </c:pt>
                <c:pt idx="163">
                  <c:v>-0.0177287171767855</c:v>
                </c:pt>
                <c:pt idx="164">
                  <c:v>-0.0143836762000334</c:v>
                </c:pt>
                <c:pt idx="165">
                  <c:v>-0.010369627027931</c:v>
                </c:pt>
                <c:pt idx="166">
                  <c:v>-0.0107041311256063</c:v>
                </c:pt>
                <c:pt idx="167">
                  <c:v>-0.0123766516139823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Sheet1!$EE$1</c:f>
              <c:strCache>
                <c:ptCount val="1"/>
                <c:pt idx="0">
                  <c:v>pbct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Sheet1!$EE$2:$EE$169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-0.0230524642289349</c:v>
                </c:pt>
                <c:pt idx="3">
                  <c:v>-0.027027027027027</c:v>
                </c:pt>
                <c:pt idx="4">
                  <c:v>-0.0317965023847377</c:v>
                </c:pt>
                <c:pt idx="5">
                  <c:v>-0.0310015898251193</c:v>
                </c:pt>
                <c:pt idx="6">
                  <c:v>-0.019872813990461</c:v>
                </c:pt>
                <c:pt idx="7">
                  <c:v>-0.0246422893481717</c:v>
                </c:pt>
                <c:pt idx="8">
                  <c:v>-0.0278219395866454</c:v>
                </c:pt>
                <c:pt idx="9">
                  <c:v>-0.0246422893481717</c:v>
                </c:pt>
                <c:pt idx="10">
                  <c:v>-0.0302066772655009</c:v>
                </c:pt>
                <c:pt idx="11">
                  <c:v>-0.0317965023847377</c:v>
                </c:pt>
                <c:pt idx="12">
                  <c:v>-0.0349761526232114</c:v>
                </c:pt>
                <c:pt idx="13">
                  <c:v>-0.0373608903020668</c:v>
                </c:pt>
                <c:pt idx="14">
                  <c:v>-0.0405405405405405</c:v>
                </c:pt>
                <c:pt idx="15">
                  <c:v>-0.0405405405405405</c:v>
                </c:pt>
                <c:pt idx="16">
                  <c:v>-0.0405405405405405</c:v>
                </c:pt>
                <c:pt idx="17">
                  <c:v>-0.0405405405405405</c:v>
                </c:pt>
                <c:pt idx="18">
                  <c:v>-0.0453100158982512</c:v>
                </c:pt>
                <c:pt idx="19">
                  <c:v>-0.0286168521462639</c:v>
                </c:pt>
                <c:pt idx="20">
                  <c:v>-0.0278219395866454</c:v>
                </c:pt>
                <c:pt idx="21">
                  <c:v>-0.0429252782193959</c:v>
                </c:pt>
                <c:pt idx="22">
                  <c:v>-0.0476947535771065</c:v>
                </c:pt>
                <c:pt idx="23">
                  <c:v>-0.0500794912559619</c:v>
                </c:pt>
                <c:pt idx="24">
                  <c:v>-0.0476947535771065</c:v>
                </c:pt>
                <c:pt idx="25">
                  <c:v>-0.0461049284578696</c:v>
                </c:pt>
                <c:pt idx="26">
                  <c:v>-0.0445151033386328</c:v>
                </c:pt>
                <c:pt idx="27">
                  <c:v>-0.0429252782193959</c:v>
                </c:pt>
                <c:pt idx="28">
                  <c:v>-0.0461049284578696</c:v>
                </c:pt>
                <c:pt idx="29">
                  <c:v>-0.0397456279809221</c:v>
                </c:pt>
                <c:pt idx="30">
                  <c:v>-0.0484896661367249</c:v>
                </c:pt>
                <c:pt idx="31">
                  <c:v>-0.0484896661367249</c:v>
                </c:pt>
                <c:pt idx="32">
                  <c:v>-0.0484896661367249</c:v>
                </c:pt>
                <c:pt idx="33">
                  <c:v>-0.0484896661367249</c:v>
                </c:pt>
                <c:pt idx="34">
                  <c:v>-0.0604133545310016</c:v>
                </c:pt>
                <c:pt idx="35">
                  <c:v>-0.068362480127186</c:v>
                </c:pt>
                <c:pt idx="36">
                  <c:v>-0.0691573926868044</c:v>
                </c:pt>
                <c:pt idx="37">
                  <c:v>-0.0659777424483307</c:v>
                </c:pt>
                <c:pt idx="38">
                  <c:v>-0.069952305246423</c:v>
                </c:pt>
                <c:pt idx="39">
                  <c:v>-0.0651828298887123</c:v>
                </c:pt>
                <c:pt idx="40">
                  <c:v>-0.0747217806041335</c:v>
                </c:pt>
                <c:pt idx="41">
                  <c:v>-0.0755166931637519</c:v>
                </c:pt>
                <c:pt idx="42">
                  <c:v>-0.0643879173290938</c:v>
                </c:pt>
                <c:pt idx="43">
                  <c:v>-0.0588235294117647</c:v>
                </c:pt>
                <c:pt idx="44">
                  <c:v>-0.054054054054054</c:v>
                </c:pt>
                <c:pt idx="45">
                  <c:v>-0.0508744038155803</c:v>
                </c:pt>
                <c:pt idx="46">
                  <c:v>-0.0484896661367249</c:v>
                </c:pt>
                <c:pt idx="47">
                  <c:v>-0.0484896661367249</c:v>
                </c:pt>
                <c:pt idx="48">
                  <c:v>-0.0484896661367249</c:v>
                </c:pt>
                <c:pt idx="49">
                  <c:v>-0.0484896661367249</c:v>
                </c:pt>
                <c:pt idx="50">
                  <c:v>-0.0484896661367249</c:v>
                </c:pt>
                <c:pt idx="51">
                  <c:v>-0.0532591414944356</c:v>
                </c:pt>
                <c:pt idx="52">
                  <c:v>-0.0500794912559619</c:v>
                </c:pt>
                <c:pt idx="53">
                  <c:v>-0.0548489666136725</c:v>
                </c:pt>
                <c:pt idx="54">
                  <c:v>-0.0548489666136725</c:v>
                </c:pt>
                <c:pt idx="55">
                  <c:v>-0.0532591414944356</c:v>
                </c:pt>
                <c:pt idx="56">
                  <c:v>-0.0532591414944356</c:v>
                </c:pt>
                <c:pt idx="57">
                  <c:v>-0.0564387917329095</c:v>
                </c:pt>
                <c:pt idx="58">
                  <c:v>-0.054054054054054</c:v>
                </c:pt>
                <c:pt idx="59">
                  <c:v>-0.0532591414944356</c:v>
                </c:pt>
                <c:pt idx="60">
                  <c:v>-0.054054054054054</c:v>
                </c:pt>
                <c:pt idx="61">
                  <c:v>-0.0588235294117647</c:v>
                </c:pt>
                <c:pt idx="62">
                  <c:v>-0.0588235294117647</c:v>
                </c:pt>
                <c:pt idx="63">
                  <c:v>-0.0588235294117647</c:v>
                </c:pt>
                <c:pt idx="64">
                  <c:v>-0.0588235294117647</c:v>
                </c:pt>
                <c:pt idx="65">
                  <c:v>-0.0365659777424484</c:v>
                </c:pt>
                <c:pt idx="66">
                  <c:v>-0.0437201907790144</c:v>
                </c:pt>
                <c:pt idx="67">
                  <c:v>-0.0516693163751988</c:v>
                </c:pt>
                <c:pt idx="68">
                  <c:v>-0.0453100158982512</c:v>
                </c:pt>
                <c:pt idx="69">
                  <c:v>-0.0508744038155803</c:v>
                </c:pt>
                <c:pt idx="70">
                  <c:v>-0.0500794912559619</c:v>
                </c:pt>
                <c:pt idx="71">
                  <c:v>-0.0516693163751988</c:v>
                </c:pt>
                <c:pt idx="72">
                  <c:v>-0.0532591414944356</c:v>
                </c:pt>
                <c:pt idx="73">
                  <c:v>-0.054054054054054</c:v>
                </c:pt>
                <c:pt idx="74">
                  <c:v>-0.0532591414944356</c:v>
                </c:pt>
                <c:pt idx="75">
                  <c:v>-0.0564387917329095</c:v>
                </c:pt>
                <c:pt idx="76">
                  <c:v>-0.06120826709062</c:v>
                </c:pt>
                <c:pt idx="77">
                  <c:v>-0.06120826709062</c:v>
                </c:pt>
                <c:pt idx="78">
                  <c:v>-0.101748807631161</c:v>
                </c:pt>
                <c:pt idx="79">
                  <c:v>-0.0937996820349761</c:v>
                </c:pt>
                <c:pt idx="80">
                  <c:v>-0.0961844197138315</c:v>
                </c:pt>
                <c:pt idx="81">
                  <c:v>-0.106518282988871</c:v>
                </c:pt>
                <c:pt idx="82">
                  <c:v>-0.105723370429253</c:v>
                </c:pt>
                <c:pt idx="83">
                  <c:v>-0.0993640699523052</c:v>
                </c:pt>
                <c:pt idx="84">
                  <c:v>-0.0922098569157393</c:v>
                </c:pt>
                <c:pt idx="85">
                  <c:v>-0.104133545310016</c:v>
                </c:pt>
                <c:pt idx="86">
                  <c:v>-0.101748807631161</c:v>
                </c:pt>
                <c:pt idx="87">
                  <c:v>-0.105723370429253</c:v>
                </c:pt>
                <c:pt idx="88">
                  <c:v>-0.104133545310016</c:v>
                </c:pt>
                <c:pt idx="89">
                  <c:v>-0.110492845786963</c:v>
                </c:pt>
                <c:pt idx="90">
                  <c:v>-0.114467408585056</c:v>
                </c:pt>
                <c:pt idx="91">
                  <c:v>-0.114467408585056</c:v>
                </c:pt>
                <c:pt idx="92">
                  <c:v>-0.114467408585056</c:v>
                </c:pt>
                <c:pt idx="93">
                  <c:v>-0.114467408585056</c:v>
                </c:pt>
                <c:pt idx="94">
                  <c:v>-0.101748807631161</c:v>
                </c:pt>
                <c:pt idx="95">
                  <c:v>-0.103338632750398</c:v>
                </c:pt>
                <c:pt idx="96">
                  <c:v>-0.111287758346582</c:v>
                </c:pt>
                <c:pt idx="97">
                  <c:v>-0.111287758346582</c:v>
                </c:pt>
                <c:pt idx="98">
                  <c:v>-0.106518282988871</c:v>
                </c:pt>
                <c:pt idx="99">
                  <c:v>-0.104133545310016</c:v>
                </c:pt>
                <c:pt idx="100">
                  <c:v>-0.102543720190779</c:v>
                </c:pt>
                <c:pt idx="101">
                  <c:v>-0.101748807631161</c:v>
                </c:pt>
                <c:pt idx="102">
                  <c:v>-0.105723370429253</c:v>
                </c:pt>
                <c:pt idx="103">
                  <c:v>-0.0993640699523052</c:v>
                </c:pt>
                <c:pt idx="104">
                  <c:v>-0.0993640699523052</c:v>
                </c:pt>
                <c:pt idx="105">
                  <c:v>-0.0922098569157393</c:v>
                </c:pt>
                <c:pt idx="106">
                  <c:v>-0.089825119236884</c:v>
                </c:pt>
                <c:pt idx="107">
                  <c:v>-0.089825119236884</c:v>
                </c:pt>
                <c:pt idx="108">
                  <c:v>-0.089825119236884</c:v>
                </c:pt>
                <c:pt idx="109">
                  <c:v>-0.089825119236884</c:v>
                </c:pt>
                <c:pt idx="110">
                  <c:v>-0.131160572337043</c:v>
                </c:pt>
                <c:pt idx="111">
                  <c:v>-0.14308426073132</c:v>
                </c:pt>
                <c:pt idx="112">
                  <c:v>-0.14308426073132</c:v>
                </c:pt>
                <c:pt idx="113">
                  <c:v>-0.14785373608903</c:v>
                </c:pt>
                <c:pt idx="114">
                  <c:v>-0.148648648648649</c:v>
                </c:pt>
                <c:pt idx="115">
                  <c:v>-0.143879173290938</c:v>
                </c:pt>
                <c:pt idx="116">
                  <c:v>-0.14308426073132</c:v>
                </c:pt>
                <c:pt idx="117">
                  <c:v>-0.140699523052464</c:v>
                </c:pt>
                <c:pt idx="118">
                  <c:v>-0.139109697933227</c:v>
                </c:pt>
                <c:pt idx="119">
                  <c:v>-0.141494435612083</c:v>
                </c:pt>
                <c:pt idx="120">
                  <c:v>-0.139109697933227</c:v>
                </c:pt>
                <c:pt idx="121">
                  <c:v>-0.138314785373609</c:v>
                </c:pt>
                <c:pt idx="122">
                  <c:v>-0.139109697933227</c:v>
                </c:pt>
                <c:pt idx="123">
                  <c:v>-0.139109697933227</c:v>
                </c:pt>
                <c:pt idx="124">
                  <c:v>-0.139109697933227</c:v>
                </c:pt>
                <c:pt idx="125">
                  <c:v>-0.139109697933227</c:v>
                </c:pt>
                <c:pt idx="126">
                  <c:v>-0.109697933227345</c:v>
                </c:pt>
                <c:pt idx="127">
                  <c:v>-0.0922098569157393</c:v>
                </c:pt>
                <c:pt idx="128">
                  <c:v>-0.100953895071542</c:v>
                </c:pt>
                <c:pt idx="129">
                  <c:v>-0.100953895071542</c:v>
                </c:pt>
                <c:pt idx="130">
                  <c:v>-0.103338632750398</c:v>
                </c:pt>
                <c:pt idx="131">
                  <c:v>-0.104133545310016</c:v>
                </c:pt>
                <c:pt idx="132">
                  <c:v>-0.106518282988871</c:v>
                </c:pt>
                <c:pt idx="133">
                  <c:v>-0.104133545310016</c:v>
                </c:pt>
                <c:pt idx="134">
                  <c:v>-0.10731319554849</c:v>
                </c:pt>
                <c:pt idx="135">
                  <c:v>-0.113672496025437</c:v>
                </c:pt>
                <c:pt idx="136">
                  <c:v>-0.111287758346582</c:v>
                </c:pt>
                <c:pt idx="137">
                  <c:v>-0.105723370429253</c:v>
                </c:pt>
                <c:pt idx="138">
                  <c:v>-0.100953895071542</c:v>
                </c:pt>
                <c:pt idx="139">
                  <c:v>-0.100953895071542</c:v>
                </c:pt>
                <c:pt idx="140">
                  <c:v>-0.100953895071542</c:v>
                </c:pt>
                <c:pt idx="141">
                  <c:v>-0.100953895071542</c:v>
                </c:pt>
                <c:pt idx="142">
                  <c:v>-0.0977742448330684</c:v>
                </c:pt>
                <c:pt idx="143">
                  <c:v>-0.0906200317965024</c:v>
                </c:pt>
                <c:pt idx="144">
                  <c:v>-0.0858505564387917</c:v>
                </c:pt>
                <c:pt idx="145">
                  <c:v>-0.0874403815580286</c:v>
                </c:pt>
                <c:pt idx="146">
                  <c:v>-0.0858505564387917</c:v>
                </c:pt>
                <c:pt idx="147">
                  <c:v>-0.0834658187599365</c:v>
                </c:pt>
                <c:pt idx="148">
                  <c:v>-0.0866454689984102</c:v>
                </c:pt>
                <c:pt idx="149">
                  <c:v>-0.0850556438791733</c:v>
                </c:pt>
                <c:pt idx="150">
                  <c:v>-0.0834658187599365</c:v>
                </c:pt>
                <c:pt idx="151">
                  <c:v>-0.082670906200318</c:v>
                </c:pt>
                <c:pt idx="152">
                  <c:v>-0.0850556438791733</c:v>
                </c:pt>
                <c:pt idx="153">
                  <c:v>-0.0794912559618442</c:v>
                </c:pt>
                <c:pt idx="154">
                  <c:v>-0.0802861685214626</c:v>
                </c:pt>
                <c:pt idx="155">
                  <c:v>-0.0802861685214626</c:v>
                </c:pt>
                <c:pt idx="156">
                  <c:v>-0.0802861685214626</c:v>
                </c:pt>
                <c:pt idx="157">
                  <c:v>-0.0802861685214626</c:v>
                </c:pt>
                <c:pt idx="158">
                  <c:v>-0.0850556438791733</c:v>
                </c:pt>
                <c:pt idx="159">
                  <c:v>-0.095389507154213</c:v>
                </c:pt>
                <c:pt idx="160">
                  <c:v>-0.09697933227345</c:v>
                </c:pt>
                <c:pt idx="161">
                  <c:v>-0.101748807631161</c:v>
                </c:pt>
                <c:pt idx="162">
                  <c:v>-0.0993640699523052</c:v>
                </c:pt>
                <c:pt idx="163">
                  <c:v>-0.101748807631161</c:v>
                </c:pt>
                <c:pt idx="164">
                  <c:v>-0.104133545310016</c:v>
                </c:pt>
                <c:pt idx="165">
                  <c:v>-0.105723370429253</c:v>
                </c:pt>
                <c:pt idx="166">
                  <c:v>-0.108108108108108</c:v>
                </c:pt>
                <c:pt idx="167">
                  <c:v>-0.108903020667726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Sheet1!$EF$1</c:f>
              <c:strCache>
                <c:ptCount val="1"/>
                <c:pt idx="0">
                  <c:v>awk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Sheet1!$EF$2:$EF$169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-0.00794385315440383</c:v>
                </c:pt>
                <c:pt idx="3">
                  <c:v>-0.00532161036557148</c:v>
                </c:pt>
                <c:pt idx="4">
                  <c:v>-0.00825235230603111</c:v>
                </c:pt>
                <c:pt idx="5">
                  <c:v>-0.00856085145765838</c:v>
                </c:pt>
                <c:pt idx="6">
                  <c:v>-0.00524448557766471</c:v>
                </c:pt>
                <c:pt idx="7">
                  <c:v>0.00146537097022981</c:v>
                </c:pt>
                <c:pt idx="8">
                  <c:v>0.00161962054604356</c:v>
                </c:pt>
                <c:pt idx="9">
                  <c:v>0.00732685485114929</c:v>
                </c:pt>
                <c:pt idx="10">
                  <c:v>0.00778960357859009</c:v>
                </c:pt>
                <c:pt idx="11">
                  <c:v>0.00439611291068944</c:v>
                </c:pt>
                <c:pt idx="12">
                  <c:v>0.00131112139441629</c:v>
                </c:pt>
                <c:pt idx="13">
                  <c:v>0.00107974703069578</c:v>
                </c:pt>
                <c:pt idx="14">
                  <c:v>0.00146537097022981</c:v>
                </c:pt>
                <c:pt idx="15">
                  <c:v>0.0015424957581368</c:v>
                </c:pt>
                <c:pt idx="16">
                  <c:v>0.0015424957581368</c:v>
                </c:pt>
                <c:pt idx="17">
                  <c:v>0.0015424957581368</c:v>
                </c:pt>
                <c:pt idx="18">
                  <c:v>0.00200524448557759</c:v>
                </c:pt>
                <c:pt idx="19">
                  <c:v>-0.00994909763998143</c:v>
                </c:pt>
                <c:pt idx="20">
                  <c:v>-0.00964059848835416</c:v>
                </c:pt>
                <c:pt idx="21">
                  <c:v>-0.0134197130957889</c:v>
                </c:pt>
                <c:pt idx="22">
                  <c:v>-0.0151164584297393</c:v>
                </c:pt>
                <c:pt idx="23">
                  <c:v>-0.0158877063088077</c:v>
                </c:pt>
                <c:pt idx="24">
                  <c:v>-0.0117229677618387</c:v>
                </c:pt>
                <c:pt idx="25">
                  <c:v>-0.0102575967916087</c:v>
                </c:pt>
                <c:pt idx="26">
                  <c:v>-0.00948634891254041</c:v>
                </c:pt>
                <c:pt idx="27">
                  <c:v>-0.00640135739626704</c:v>
                </c:pt>
                <c:pt idx="28">
                  <c:v>-0.00863797624556536</c:v>
                </c:pt>
                <c:pt idx="29">
                  <c:v>-0.00763535400277656</c:v>
                </c:pt>
                <c:pt idx="30">
                  <c:v>-0.00331636587999388</c:v>
                </c:pt>
                <c:pt idx="31">
                  <c:v>-0.0037791146074349</c:v>
                </c:pt>
                <c:pt idx="32">
                  <c:v>-0.0037791146074349</c:v>
                </c:pt>
                <c:pt idx="33">
                  <c:v>-0.0037791146074349</c:v>
                </c:pt>
                <c:pt idx="34">
                  <c:v>0.00347061545580763</c:v>
                </c:pt>
                <c:pt idx="35">
                  <c:v>0.00401048897115541</c:v>
                </c:pt>
                <c:pt idx="36">
                  <c:v>0.00231374363720509</c:v>
                </c:pt>
                <c:pt idx="37">
                  <c:v>0.00107974703069578</c:v>
                </c:pt>
                <c:pt idx="38">
                  <c:v>-0.00239086842511185</c:v>
                </c:pt>
                <c:pt idx="39">
                  <c:v>0.00053987351534778</c:v>
                </c:pt>
                <c:pt idx="40">
                  <c:v>0</c:v>
                </c:pt>
                <c:pt idx="41">
                  <c:v>0.00115687181860254</c:v>
                </c:pt>
                <c:pt idx="42">
                  <c:v>0.00501311121394421</c:v>
                </c:pt>
                <c:pt idx="43">
                  <c:v>0.00555298472929199</c:v>
                </c:pt>
                <c:pt idx="44">
                  <c:v>0.000694123091161526</c:v>
                </c:pt>
                <c:pt idx="45">
                  <c:v>-0.0223661884929816</c:v>
                </c:pt>
                <c:pt idx="46">
                  <c:v>-0.025451180009255</c:v>
                </c:pt>
                <c:pt idx="47">
                  <c:v>-0.025451180009255</c:v>
                </c:pt>
                <c:pt idx="48">
                  <c:v>-0.025451180009255</c:v>
                </c:pt>
                <c:pt idx="49">
                  <c:v>-0.0253740552213481</c:v>
                </c:pt>
                <c:pt idx="50">
                  <c:v>-0.020823692734845</c:v>
                </c:pt>
                <c:pt idx="51">
                  <c:v>-0.0207465679469381</c:v>
                </c:pt>
                <c:pt idx="52">
                  <c:v>-0.0195896961283356</c:v>
                </c:pt>
                <c:pt idx="53">
                  <c:v>-0.0212093166743791</c:v>
                </c:pt>
                <c:pt idx="54">
                  <c:v>-0.02313743637205</c:v>
                </c:pt>
                <c:pt idx="55">
                  <c:v>-0.0275335492827394</c:v>
                </c:pt>
                <c:pt idx="56">
                  <c:v>-0.0279962980101804</c:v>
                </c:pt>
                <c:pt idx="57">
                  <c:v>-0.0251426808576276</c:v>
                </c:pt>
                <c:pt idx="58">
                  <c:v>-0.0256825543729755</c:v>
                </c:pt>
                <c:pt idx="59">
                  <c:v>-0.0234459355236772</c:v>
                </c:pt>
                <c:pt idx="60">
                  <c:v>-0.0246799321301867</c:v>
                </c:pt>
                <c:pt idx="61">
                  <c:v>-0.0227518124325158</c:v>
                </c:pt>
                <c:pt idx="62">
                  <c:v>-0.0218263149776338</c:v>
                </c:pt>
                <c:pt idx="63">
                  <c:v>-0.0218263149776338</c:v>
                </c:pt>
                <c:pt idx="64">
                  <c:v>-0.0218263149776338</c:v>
                </c:pt>
                <c:pt idx="65">
                  <c:v>-0.0151164584297393</c:v>
                </c:pt>
                <c:pt idx="66">
                  <c:v>-0.0179700755822921</c:v>
                </c:pt>
                <c:pt idx="67">
                  <c:v>-0.0228289372204226</c:v>
                </c:pt>
                <c:pt idx="68">
                  <c:v>-0.0279191732222736</c:v>
                </c:pt>
                <c:pt idx="69">
                  <c:v>-0.0316982878297085</c:v>
                </c:pt>
                <c:pt idx="70">
                  <c:v>-0.0333950331636588</c:v>
                </c:pt>
                <c:pt idx="71">
                  <c:v>-0.0303871664352923</c:v>
                </c:pt>
                <c:pt idx="72">
                  <c:v>-0.0305414160111059</c:v>
                </c:pt>
                <c:pt idx="73">
                  <c:v>-0.0318525374055221</c:v>
                </c:pt>
                <c:pt idx="74">
                  <c:v>-0.0310812895264538</c:v>
                </c:pt>
                <c:pt idx="75">
                  <c:v>-0.031929662193429</c:v>
                </c:pt>
                <c:pt idx="76">
                  <c:v>-0.0340120314669134</c:v>
                </c:pt>
                <c:pt idx="77">
                  <c:v>-0.0342434058306339</c:v>
                </c:pt>
                <c:pt idx="78">
                  <c:v>-0.0396421409841123</c:v>
                </c:pt>
                <c:pt idx="79">
                  <c:v>-0.041184636742249</c:v>
                </c:pt>
                <c:pt idx="80">
                  <c:v>-0.0423415085608514</c:v>
                </c:pt>
                <c:pt idx="81">
                  <c:v>-0.0499768625636279</c:v>
                </c:pt>
                <c:pt idx="82">
                  <c:v>-0.0468147462594477</c:v>
                </c:pt>
                <c:pt idx="83">
                  <c:v>-0.048048742865957</c:v>
                </c:pt>
                <c:pt idx="84">
                  <c:v>-0.0454265000771248</c:v>
                </c:pt>
                <c:pt idx="85">
                  <c:v>-0.0496683634120006</c:v>
                </c:pt>
                <c:pt idx="86">
                  <c:v>-0.0468918710473546</c:v>
                </c:pt>
                <c:pt idx="87">
                  <c:v>-0.0412617615301557</c:v>
                </c:pt>
                <c:pt idx="88">
                  <c:v>-0.0416473854696899</c:v>
                </c:pt>
                <c:pt idx="89">
                  <c:v>-0.0389480178929508</c:v>
                </c:pt>
                <c:pt idx="90">
                  <c:v>-0.0410303871664352</c:v>
                </c:pt>
                <c:pt idx="91">
                  <c:v>-0.0405676384389942</c:v>
                </c:pt>
                <c:pt idx="92">
                  <c:v>-0.0405676384389942</c:v>
                </c:pt>
                <c:pt idx="93">
                  <c:v>-0.0405676384389942</c:v>
                </c:pt>
                <c:pt idx="94">
                  <c:v>-0.0586919635971001</c:v>
                </c:pt>
                <c:pt idx="95">
                  <c:v>-0.0580749652938455</c:v>
                </c:pt>
                <c:pt idx="96">
                  <c:v>-0.0630109517198828</c:v>
                </c:pt>
                <c:pt idx="97">
                  <c:v>-0.0680240629338269</c:v>
                </c:pt>
                <c:pt idx="98">
                  <c:v>-0.0661730680240629</c:v>
                </c:pt>
                <c:pt idx="99">
                  <c:v>-0.0622397038408144</c:v>
                </c:pt>
                <c:pt idx="100">
                  <c:v>-0.0623939534166281</c:v>
                </c:pt>
                <c:pt idx="101">
                  <c:v>-0.0615455807496529</c:v>
                </c:pt>
                <c:pt idx="102">
                  <c:v>-0.0619312046891871</c:v>
                </c:pt>
                <c:pt idx="103">
                  <c:v>-0.0613142063859325</c:v>
                </c:pt>
                <c:pt idx="104">
                  <c:v>-0.0621625790529076</c:v>
                </c:pt>
                <c:pt idx="105">
                  <c:v>-0.0574579669905908</c:v>
                </c:pt>
                <c:pt idx="106">
                  <c:v>-0.0575350917784976</c:v>
                </c:pt>
                <c:pt idx="107">
                  <c:v>-0.0573808422026839</c:v>
                </c:pt>
                <c:pt idx="108">
                  <c:v>-0.0573808422026839</c:v>
                </c:pt>
                <c:pt idx="109">
                  <c:v>-0.0573808422026839</c:v>
                </c:pt>
                <c:pt idx="110">
                  <c:v>-0.0448095017738701</c:v>
                </c:pt>
                <c:pt idx="111">
                  <c:v>-0.0387166435292303</c:v>
                </c:pt>
                <c:pt idx="112">
                  <c:v>-0.037945395650162</c:v>
                </c:pt>
                <c:pt idx="113">
                  <c:v>-0.0425728829245719</c:v>
                </c:pt>
                <c:pt idx="114">
                  <c:v>-0.0441153786827086</c:v>
                </c:pt>
                <c:pt idx="115">
                  <c:v>-0.0475088693506093</c:v>
                </c:pt>
                <c:pt idx="116">
                  <c:v>-0.0474317445627024</c:v>
                </c:pt>
                <c:pt idx="117">
                  <c:v>-0.0372512725590005</c:v>
                </c:pt>
                <c:pt idx="118">
                  <c:v>-0.0377140212864415</c:v>
                </c:pt>
                <c:pt idx="119">
                  <c:v>-0.0371741477710936</c:v>
                </c:pt>
                <c:pt idx="120">
                  <c:v>-0.040721888014808</c:v>
                </c:pt>
                <c:pt idx="121">
                  <c:v>-0.0420330094092242</c:v>
                </c:pt>
                <c:pt idx="122">
                  <c:v>-0.0432670060157335</c:v>
                </c:pt>
                <c:pt idx="123">
                  <c:v>-0.0430356316520129</c:v>
                </c:pt>
                <c:pt idx="124">
                  <c:v>-0.0430356316520129</c:v>
                </c:pt>
                <c:pt idx="125">
                  <c:v>-0.0430356316520129</c:v>
                </c:pt>
                <c:pt idx="126">
                  <c:v>-0.0441153786827086</c:v>
                </c:pt>
                <c:pt idx="127">
                  <c:v>-0.0428813820761993</c:v>
                </c:pt>
                <c:pt idx="128">
                  <c:v>-0.0425728829245719</c:v>
                </c:pt>
                <c:pt idx="129">
                  <c:v>-0.043961129106895</c:v>
                </c:pt>
                <c:pt idx="130">
                  <c:v>-0.0448095017738701</c:v>
                </c:pt>
                <c:pt idx="131">
                  <c:v>-0.0422643837729445</c:v>
                </c:pt>
                <c:pt idx="132">
                  <c:v>-0.0399506401357396</c:v>
                </c:pt>
                <c:pt idx="133">
                  <c:v>-0.0391793922566713</c:v>
                </c:pt>
                <c:pt idx="134">
                  <c:v>-0.0384081443776029</c:v>
                </c:pt>
                <c:pt idx="135">
                  <c:v>-0.0416473854696899</c:v>
                </c:pt>
                <c:pt idx="136">
                  <c:v>-0.0380996452259756</c:v>
                </c:pt>
                <c:pt idx="137">
                  <c:v>-0.0386395187413234</c:v>
                </c:pt>
                <c:pt idx="138">
                  <c:v>-0.0326237852845904</c:v>
                </c:pt>
                <c:pt idx="139">
                  <c:v>-0.0330865340120314</c:v>
                </c:pt>
                <c:pt idx="140">
                  <c:v>-0.0330865340120314</c:v>
                </c:pt>
                <c:pt idx="141">
                  <c:v>-0.0330865340120314</c:v>
                </c:pt>
                <c:pt idx="142">
                  <c:v>-0.0269165509794848</c:v>
                </c:pt>
                <c:pt idx="143">
                  <c:v>-0.0229060620083295</c:v>
                </c:pt>
                <c:pt idx="144">
                  <c:v>-0.0178929507943853</c:v>
                </c:pt>
                <c:pt idx="145">
                  <c:v>-0.0184328243097332</c:v>
                </c:pt>
                <c:pt idx="146">
                  <c:v>-0.0197439457041493</c:v>
                </c:pt>
                <c:pt idx="147">
                  <c:v>-0.0216720654018202</c:v>
                </c:pt>
                <c:pt idx="148">
                  <c:v>-0.0238315594632115</c:v>
                </c:pt>
                <c:pt idx="149">
                  <c:v>-0.0238315594632115</c:v>
                </c:pt>
                <c:pt idx="150">
                  <c:v>-0.0217491901897269</c:v>
                </c:pt>
                <c:pt idx="151">
                  <c:v>-0.0158105815209008</c:v>
                </c:pt>
                <c:pt idx="152">
                  <c:v>-0.0147308344902051</c:v>
                </c:pt>
                <c:pt idx="153">
                  <c:v>-0.0118772173376523</c:v>
                </c:pt>
                <c:pt idx="154">
                  <c:v>-0.00794385315440383</c:v>
                </c:pt>
                <c:pt idx="155">
                  <c:v>-0.00771247879068333</c:v>
                </c:pt>
                <c:pt idx="156">
                  <c:v>-0.00771247879068333</c:v>
                </c:pt>
                <c:pt idx="157">
                  <c:v>-0.00771247879068333</c:v>
                </c:pt>
                <c:pt idx="158">
                  <c:v>-0.00408761375906217</c:v>
                </c:pt>
                <c:pt idx="159">
                  <c:v>0.00146537097022981</c:v>
                </c:pt>
                <c:pt idx="160">
                  <c:v>0.00231374363720509</c:v>
                </c:pt>
                <c:pt idx="161">
                  <c:v>-0.00547585994138522</c:v>
                </c:pt>
                <c:pt idx="162">
                  <c:v>-0.00161962054604356</c:v>
                </c:pt>
                <c:pt idx="163">
                  <c:v>0.00401048897115541</c:v>
                </c:pt>
                <c:pt idx="164">
                  <c:v>0.00131112139441629</c:v>
                </c:pt>
                <c:pt idx="165">
                  <c:v>-0.00123399660650931</c:v>
                </c:pt>
                <c:pt idx="166">
                  <c:v>-0.00131112139441607</c:v>
                </c:pt>
                <c:pt idx="167">
                  <c:v>0.00285361715255287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Sheet1!$EG$1</c:f>
              <c:strCache>
                <c:ptCount val="1"/>
                <c:pt idx="0">
                  <c:v>etr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Sheet1!$EG$2:$EG$169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-0.0146037581699347</c:v>
                </c:pt>
                <c:pt idx="3">
                  <c:v>-0.0151143790849674</c:v>
                </c:pt>
                <c:pt idx="4">
                  <c:v>-0.0145016339869281</c:v>
                </c:pt>
                <c:pt idx="5">
                  <c:v>-0.0142973856209151</c:v>
                </c:pt>
                <c:pt idx="6">
                  <c:v>-0.0137867647058824</c:v>
                </c:pt>
                <c:pt idx="7">
                  <c:v>-0.0107230392156862</c:v>
                </c:pt>
                <c:pt idx="8">
                  <c:v>-0.0111315359477125</c:v>
                </c:pt>
                <c:pt idx="9">
                  <c:v>-0.00776143790849678</c:v>
                </c:pt>
                <c:pt idx="10">
                  <c:v>-0.00714869281045755</c:v>
                </c:pt>
                <c:pt idx="11">
                  <c:v>-0.00684232026143793</c:v>
                </c:pt>
                <c:pt idx="12">
                  <c:v>-0.0100081699346406</c:v>
                </c:pt>
                <c:pt idx="13">
                  <c:v>-0.00816993464052285</c:v>
                </c:pt>
                <c:pt idx="14">
                  <c:v>-0.00868055555555564</c:v>
                </c:pt>
                <c:pt idx="15">
                  <c:v>-0.00868055555555564</c:v>
                </c:pt>
                <c:pt idx="16">
                  <c:v>-0.00868055555555564</c:v>
                </c:pt>
                <c:pt idx="17">
                  <c:v>-0.00868055555555564</c:v>
                </c:pt>
                <c:pt idx="18">
                  <c:v>-0.0141952614379085</c:v>
                </c:pt>
                <c:pt idx="19">
                  <c:v>-0.01828022875817</c:v>
                </c:pt>
                <c:pt idx="20">
                  <c:v>-0.0166462418300653</c:v>
                </c:pt>
                <c:pt idx="21">
                  <c:v>-0.0217524509803921</c:v>
                </c:pt>
                <c:pt idx="22">
                  <c:v>-0.0216503267973857</c:v>
                </c:pt>
                <c:pt idx="23">
                  <c:v>-0.022671568627451</c:v>
                </c:pt>
                <c:pt idx="24">
                  <c:v>-0.0173611111111111</c:v>
                </c:pt>
                <c:pt idx="25">
                  <c:v>-0.015829248366013</c:v>
                </c:pt>
                <c:pt idx="26">
                  <c:v>-0.0107230392156862</c:v>
                </c:pt>
                <c:pt idx="27">
                  <c:v>-0.00939542483660132</c:v>
                </c:pt>
                <c:pt idx="28">
                  <c:v>-0.0109272875816994</c:v>
                </c:pt>
                <c:pt idx="29">
                  <c:v>-0.00919117647058829</c:v>
                </c:pt>
                <c:pt idx="30">
                  <c:v>-0.00418709150326794</c:v>
                </c:pt>
                <c:pt idx="31">
                  <c:v>-0.00428921568627453</c:v>
                </c:pt>
                <c:pt idx="32">
                  <c:v>-0.00428921568627453</c:v>
                </c:pt>
                <c:pt idx="33">
                  <c:v>-0.00428921568627453</c:v>
                </c:pt>
                <c:pt idx="34">
                  <c:v>-0.00132761437908492</c:v>
                </c:pt>
                <c:pt idx="35">
                  <c:v>0.00398284313725491</c:v>
                </c:pt>
                <c:pt idx="36">
                  <c:v>-0.000102124183006588</c:v>
                </c:pt>
                <c:pt idx="37">
                  <c:v>-0.00418709150326794</c:v>
                </c:pt>
                <c:pt idx="38">
                  <c:v>-0.00653594771241831</c:v>
                </c:pt>
                <c:pt idx="39">
                  <c:v>-0.00490196078431377</c:v>
                </c:pt>
                <c:pt idx="40">
                  <c:v>-0.00888480392156867</c:v>
                </c:pt>
                <c:pt idx="41">
                  <c:v>-0.01296977124183</c:v>
                </c:pt>
                <c:pt idx="42">
                  <c:v>-0.0152165032679738</c:v>
                </c:pt>
                <c:pt idx="43">
                  <c:v>-0.012765522875817</c:v>
                </c:pt>
                <c:pt idx="44">
                  <c:v>-0.0173611111111111</c:v>
                </c:pt>
                <c:pt idx="45">
                  <c:v>-0.0368668300653595</c:v>
                </c:pt>
                <c:pt idx="46">
                  <c:v>-0.0347222222222223</c:v>
                </c:pt>
                <c:pt idx="47">
                  <c:v>-0.0347222222222223</c:v>
                </c:pt>
                <c:pt idx="48">
                  <c:v>-0.0347222222222223</c:v>
                </c:pt>
                <c:pt idx="49">
                  <c:v>-0.0261437908496732</c:v>
                </c:pt>
                <c:pt idx="50">
                  <c:v>-0.0152165032679738</c:v>
                </c:pt>
                <c:pt idx="51">
                  <c:v>-0.0141952614379085</c:v>
                </c:pt>
                <c:pt idx="52">
                  <c:v>-0.011233660130719</c:v>
                </c:pt>
                <c:pt idx="53">
                  <c:v>-0.00919117647058829</c:v>
                </c:pt>
                <c:pt idx="54">
                  <c:v>-0.00949754901960791</c:v>
                </c:pt>
                <c:pt idx="55">
                  <c:v>-0.00847630718954247</c:v>
                </c:pt>
                <c:pt idx="56">
                  <c:v>-0.00868055555555564</c:v>
                </c:pt>
                <c:pt idx="57">
                  <c:v>-0.00663807189542489</c:v>
                </c:pt>
                <c:pt idx="58">
                  <c:v>-0.00520833333333339</c:v>
                </c:pt>
                <c:pt idx="59">
                  <c:v>-0.00520833333333339</c:v>
                </c:pt>
                <c:pt idx="60">
                  <c:v>-0.0118464052287581</c:v>
                </c:pt>
                <c:pt idx="61">
                  <c:v>-0.00949754901960791</c:v>
                </c:pt>
                <c:pt idx="62">
                  <c:v>-0.00970179738562094</c:v>
                </c:pt>
                <c:pt idx="63">
                  <c:v>-0.00970179738562094</c:v>
                </c:pt>
                <c:pt idx="64">
                  <c:v>-0.00970179738562094</c:v>
                </c:pt>
                <c:pt idx="65">
                  <c:v>-0.00449346405228756</c:v>
                </c:pt>
                <c:pt idx="66">
                  <c:v>-0.00959967320261436</c:v>
                </c:pt>
                <c:pt idx="67">
                  <c:v>-0.0136846405228759</c:v>
                </c:pt>
                <c:pt idx="68">
                  <c:v>-0.0254289215686274</c:v>
                </c:pt>
                <c:pt idx="69">
                  <c:v>-0.0238970588235294</c:v>
                </c:pt>
                <c:pt idx="70">
                  <c:v>-0.0260416666666666</c:v>
                </c:pt>
                <c:pt idx="71">
                  <c:v>-0.0244076797385621</c:v>
                </c:pt>
                <c:pt idx="72">
                  <c:v>-0.028390522875817</c:v>
                </c:pt>
                <c:pt idx="73">
                  <c:v>-0.0264501633986928</c:v>
                </c:pt>
                <c:pt idx="74">
                  <c:v>-0.0272671568627451</c:v>
                </c:pt>
                <c:pt idx="75">
                  <c:v>-0.0261437908496732</c:v>
                </c:pt>
                <c:pt idx="76">
                  <c:v>-0.0300245098039215</c:v>
                </c:pt>
                <c:pt idx="77">
                  <c:v>-0.0298202614379085</c:v>
                </c:pt>
                <c:pt idx="78">
                  <c:v>-0.0441176470588236</c:v>
                </c:pt>
                <c:pt idx="79">
                  <c:v>-0.0459558823529412</c:v>
                </c:pt>
                <c:pt idx="80">
                  <c:v>-0.0461601307189542</c:v>
                </c:pt>
                <c:pt idx="81">
                  <c:v>-0.0572916666666667</c:v>
                </c:pt>
                <c:pt idx="82">
                  <c:v>-0.0589256535947712</c:v>
                </c:pt>
                <c:pt idx="83">
                  <c:v>-0.0558619281045752</c:v>
                </c:pt>
                <c:pt idx="84">
                  <c:v>-0.0483047385620915</c:v>
                </c:pt>
                <c:pt idx="85">
                  <c:v>-0.053921568627451</c:v>
                </c:pt>
                <c:pt idx="86">
                  <c:v>-0.0481004901960785</c:v>
                </c:pt>
                <c:pt idx="87">
                  <c:v>-0.044015522875817</c:v>
                </c:pt>
                <c:pt idx="88">
                  <c:v>-0.0450367647058823</c:v>
                </c:pt>
                <c:pt idx="89">
                  <c:v>-0.0426879084967321</c:v>
                </c:pt>
                <c:pt idx="90">
                  <c:v>-0.0450367647058823</c:v>
                </c:pt>
                <c:pt idx="91">
                  <c:v>-0.0450367647058823</c:v>
                </c:pt>
                <c:pt idx="92">
                  <c:v>-0.0450367647058823</c:v>
                </c:pt>
                <c:pt idx="93">
                  <c:v>-0.0450367647058823</c:v>
                </c:pt>
                <c:pt idx="94">
                  <c:v>-0.0579044117647059</c:v>
                </c:pt>
                <c:pt idx="95">
                  <c:v>-0.0602532679738563</c:v>
                </c:pt>
                <c:pt idx="96">
                  <c:v>-0.0657679738562091</c:v>
                </c:pt>
                <c:pt idx="97">
                  <c:v>-0.0680147058823529</c:v>
                </c:pt>
                <c:pt idx="98">
                  <c:v>-0.0661764705882353</c:v>
                </c:pt>
                <c:pt idx="99">
                  <c:v>-0.0613766339869282</c:v>
                </c:pt>
                <c:pt idx="100">
                  <c:v>-0.0634191176470589</c:v>
                </c:pt>
                <c:pt idx="101">
                  <c:v>-0.0615808823529412</c:v>
                </c:pt>
                <c:pt idx="102">
                  <c:v>-0.0603553921568627</c:v>
                </c:pt>
                <c:pt idx="103">
                  <c:v>-0.0618872549019608</c:v>
                </c:pt>
                <c:pt idx="104">
                  <c:v>-0.0641339869281046</c:v>
                </c:pt>
                <c:pt idx="105">
                  <c:v>-0.0575980392156863</c:v>
                </c:pt>
                <c:pt idx="106">
                  <c:v>-0.0557598039215687</c:v>
                </c:pt>
                <c:pt idx="107">
                  <c:v>-0.056781045751634</c:v>
                </c:pt>
                <c:pt idx="108">
                  <c:v>-0.056781045751634</c:v>
                </c:pt>
                <c:pt idx="109">
                  <c:v>-0.056781045751634</c:v>
                </c:pt>
                <c:pt idx="110">
                  <c:v>-0.0460580065359478</c:v>
                </c:pt>
                <c:pt idx="111">
                  <c:v>-0.0534109477124183</c:v>
                </c:pt>
                <c:pt idx="112">
                  <c:v>-0.0577001633986929</c:v>
                </c:pt>
                <c:pt idx="113">
                  <c:v>-0.0618872549019608</c:v>
                </c:pt>
                <c:pt idx="114">
                  <c:v>-0.0639297385620916</c:v>
                </c:pt>
                <c:pt idx="115">
                  <c:v>-0.0657679738562091</c:v>
                </c:pt>
                <c:pt idx="116">
                  <c:v>-0.0623978758169935</c:v>
                </c:pt>
                <c:pt idx="117">
                  <c:v>-0.0542279411764706</c:v>
                </c:pt>
                <c:pt idx="118">
                  <c:v>-0.059640522875817</c:v>
                </c:pt>
                <c:pt idx="119">
                  <c:v>-0.0629084967320261</c:v>
                </c:pt>
                <c:pt idx="120">
                  <c:v>-0.0618872549019608</c:v>
                </c:pt>
                <c:pt idx="121">
                  <c:v>-0.0686274509803921</c:v>
                </c:pt>
                <c:pt idx="122">
                  <c:v>-0.0612745098039216</c:v>
                </c:pt>
                <c:pt idx="123">
                  <c:v>-0.0639297385620916</c:v>
                </c:pt>
                <c:pt idx="124">
                  <c:v>-0.0639297385620916</c:v>
                </c:pt>
                <c:pt idx="125">
                  <c:v>-0.0639297385620916</c:v>
                </c:pt>
                <c:pt idx="126">
                  <c:v>-0.0630106209150327</c:v>
                </c:pt>
                <c:pt idx="127">
                  <c:v>-0.0529003267973857</c:v>
                </c:pt>
                <c:pt idx="128">
                  <c:v>-0.0518790849673202</c:v>
                </c:pt>
                <c:pt idx="129">
                  <c:v>-0.0499387254901961</c:v>
                </c:pt>
                <c:pt idx="130">
                  <c:v>-0.0521854575163399</c:v>
                </c:pt>
                <c:pt idx="131">
                  <c:v>-0.04953022875817</c:v>
                </c:pt>
                <c:pt idx="132">
                  <c:v>-0.0477941176470589</c:v>
                </c:pt>
                <c:pt idx="133">
                  <c:v>-0.0498366013071895</c:v>
                </c:pt>
                <c:pt idx="134">
                  <c:v>-0.0492238562091504</c:v>
                </c:pt>
                <c:pt idx="135">
                  <c:v>-0.0493259803921568</c:v>
                </c:pt>
                <c:pt idx="136">
                  <c:v>-0.0458537581699346</c:v>
                </c:pt>
                <c:pt idx="137">
                  <c:v>-0.0463643790849674</c:v>
                </c:pt>
                <c:pt idx="138">
                  <c:v>-0.0422794117647059</c:v>
                </c:pt>
                <c:pt idx="139">
                  <c:v>-0.0423815359477125</c:v>
                </c:pt>
                <c:pt idx="140">
                  <c:v>-0.0423815359477125</c:v>
                </c:pt>
                <c:pt idx="141">
                  <c:v>-0.0423815359477125</c:v>
                </c:pt>
                <c:pt idx="142">
                  <c:v>-0.0451388888888889</c:v>
                </c:pt>
                <c:pt idx="143">
                  <c:v>-0.0458537581699346</c:v>
                </c:pt>
                <c:pt idx="144">
                  <c:v>-0.0378880718954249</c:v>
                </c:pt>
                <c:pt idx="145">
                  <c:v>-0.0362540849673202</c:v>
                </c:pt>
                <c:pt idx="146">
                  <c:v>-0.0377859477124183</c:v>
                </c:pt>
                <c:pt idx="147">
                  <c:v>-0.0423815359477125</c:v>
                </c:pt>
                <c:pt idx="148">
                  <c:v>-0.0447303921568627</c:v>
                </c:pt>
                <c:pt idx="149">
                  <c:v>-0.0476919934640523</c:v>
                </c:pt>
                <c:pt idx="150">
                  <c:v>-0.048202614379085</c:v>
                </c:pt>
                <c:pt idx="151">
                  <c:v>-0.0457516339869281</c:v>
                </c:pt>
                <c:pt idx="152">
                  <c:v>-0.0453431372549019</c:v>
                </c:pt>
                <c:pt idx="153">
                  <c:v>-0.0417687908496732</c:v>
                </c:pt>
                <c:pt idx="154">
                  <c:v>-0.0419730392156863</c:v>
                </c:pt>
                <c:pt idx="155">
                  <c:v>-0.0419730392156863</c:v>
                </c:pt>
                <c:pt idx="156">
                  <c:v>-0.0419730392156863</c:v>
                </c:pt>
                <c:pt idx="157">
                  <c:v>-0.0419730392156863</c:v>
                </c:pt>
                <c:pt idx="158">
                  <c:v>-0.0306372549019608</c:v>
                </c:pt>
                <c:pt idx="159">
                  <c:v>-0.03125</c:v>
                </c:pt>
                <c:pt idx="160">
                  <c:v>-0.0299223856209151</c:v>
                </c:pt>
                <c:pt idx="161">
                  <c:v>-0.0314542483660131</c:v>
                </c:pt>
                <c:pt idx="162">
                  <c:v>-0.0233864379084968</c:v>
                </c:pt>
                <c:pt idx="163">
                  <c:v>-0.0159313725490196</c:v>
                </c:pt>
                <c:pt idx="164">
                  <c:v>-0.0174632352941177</c:v>
                </c:pt>
                <c:pt idx="165">
                  <c:v>-0.0178717320261438</c:v>
                </c:pt>
                <c:pt idx="166">
                  <c:v>-0.0155228758169934</c:v>
                </c:pt>
                <c:pt idx="167">
                  <c:v>-0.0157271241830066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Sheet1!$EH$1</c:f>
              <c:strCache>
                <c:ptCount val="1"/>
                <c:pt idx="0">
                  <c:v>nrg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Sheet1!$EH$2:$EH$169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-0.0115521327014218</c:v>
                </c:pt>
                <c:pt idx="3">
                  <c:v>-0.00888625592417053</c:v>
                </c:pt>
                <c:pt idx="4">
                  <c:v>-0.0085900473933649</c:v>
                </c:pt>
                <c:pt idx="5">
                  <c:v>-0.00740521327014218</c:v>
                </c:pt>
                <c:pt idx="6">
                  <c:v>-0.00533175355450236</c:v>
                </c:pt>
                <c:pt idx="7">
                  <c:v>-0.00473933649289089</c:v>
                </c:pt>
                <c:pt idx="8">
                  <c:v>-0.00236966824644545</c:v>
                </c:pt>
                <c:pt idx="9">
                  <c:v>0.00325829383886254</c:v>
                </c:pt>
                <c:pt idx="10">
                  <c:v>0</c:v>
                </c:pt>
                <c:pt idx="11">
                  <c:v>-0.000888625592417095</c:v>
                </c:pt>
                <c:pt idx="12">
                  <c:v>-0.00414691943127964</c:v>
                </c:pt>
                <c:pt idx="13">
                  <c:v>-0.000888625592417095</c:v>
                </c:pt>
                <c:pt idx="14">
                  <c:v>-0.00533175355450236</c:v>
                </c:pt>
                <c:pt idx="15">
                  <c:v>-0.00503554502369652</c:v>
                </c:pt>
                <c:pt idx="16">
                  <c:v>-0.00503554502369652</c:v>
                </c:pt>
                <c:pt idx="17">
                  <c:v>-0.00503554502369652</c:v>
                </c:pt>
                <c:pt idx="18">
                  <c:v>0.000296208530805839</c:v>
                </c:pt>
                <c:pt idx="19">
                  <c:v>-0.00118483412322272</c:v>
                </c:pt>
                <c:pt idx="20">
                  <c:v>-0.00296208530805691</c:v>
                </c:pt>
                <c:pt idx="21">
                  <c:v>-0.00740521327014218</c:v>
                </c:pt>
                <c:pt idx="22">
                  <c:v>-0.0103672985781991</c:v>
                </c:pt>
                <c:pt idx="23">
                  <c:v>-0.0162914691943127</c:v>
                </c:pt>
                <c:pt idx="24">
                  <c:v>-0.0156990521327015</c:v>
                </c:pt>
                <c:pt idx="25">
                  <c:v>-0.0085900473933649</c:v>
                </c:pt>
                <c:pt idx="26">
                  <c:v>-0.009478672985782</c:v>
                </c:pt>
                <c:pt idx="27">
                  <c:v>-0.00888625592417053</c:v>
                </c:pt>
                <c:pt idx="28">
                  <c:v>-0.0103672985781991</c:v>
                </c:pt>
                <c:pt idx="29">
                  <c:v>-0.00148104265402835</c:v>
                </c:pt>
                <c:pt idx="30">
                  <c:v>-0.0038507109004738</c:v>
                </c:pt>
                <c:pt idx="31">
                  <c:v>-0.0038507109004738</c:v>
                </c:pt>
                <c:pt idx="32">
                  <c:v>-0.0038507109004738</c:v>
                </c:pt>
                <c:pt idx="33">
                  <c:v>-0.0038507109004738</c:v>
                </c:pt>
                <c:pt idx="34">
                  <c:v>0.00622037914691946</c:v>
                </c:pt>
                <c:pt idx="35">
                  <c:v>0.00355450236966838</c:v>
                </c:pt>
                <c:pt idx="36">
                  <c:v>0.00533175355450236</c:v>
                </c:pt>
                <c:pt idx="37">
                  <c:v>0.00444312796208527</c:v>
                </c:pt>
                <c:pt idx="38">
                  <c:v>-0.0038507109004738</c:v>
                </c:pt>
                <c:pt idx="39">
                  <c:v>-0.000296208530805628</c:v>
                </c:pt>
                <c:pt idx="40">
                  <c:v>-0.00503554502369652</c:v>
                </c:pt>
                <c:pt idx="41">
                  <c:v>-0.00651658767772509</c:v>
                </c:pt>
                <c:pt idx="42">
                  <c:v>0.000888625592417095</c:v>
                </c:pt>
                <c:pt idx="43">
                  <c:v>0.00266587677725129</c:v>
                </c:pt>
                <c:pt idx="44">
                  <c:v>0.00622037914691946</c:v>
                </c:pt>
                <c:pt idx="45">
                  <c:v>0.0100710900473935</c:v>
                </c:pt>
                <c:pt idx="46">
                  <c:v>0.009478672985782</c:v>
                </c:pt>
                <c:pt idx="47">
                  <c:v>0.009478672985782</c:v>
                </c:pt>
                <c:pt idx="48">
                  <c:v>0.009478672985782</c:v>
                </c:pt>
                <c:pt idx="49">
                  <c:v>-0.0127369668246445</c:v>
                </c:pt>
                <c:pt idx="50">
                  <c:v>-0.00473933649289089</c:v>
                </c:pt>
                <c:pt idx="51">
                  <c:v>-0.00562796208530799</c:v>
                </c:pt>
                <c:pt idx="52">
                  <c:v>0.00355450236966838</c:v>
                </c:pt>
                <c:pt idx="53">
                  <c:v>0.0056279620853082</c:v>
                </c:pt>
                <c:pt idx="54">
                  <c:v>0.0118483412322274</c:v>
                </c:pt>
                <c:pt idx="55">
                  <c:v>0.013329383886256</c:v>
                </c:pt>
                <c:pt idx="56">
                  <c:v>0.0127369668246445</c:v>
                </c:pt>
                <c:pt idx="57">
                  <c:v>0.0109597156398106</c:v>
                </c:pt>
                <c:pt idx="58">
                  <c:v>0.0127369668246445</c:v>
                </c:pt>
                <c:pt idx="59">
                  <c:v>0.0127369668246445</c:v>
                </c:pt>
                <c:pt idx="60">
                  <c:v>0.0109597156398106</c:v>
                </c:pt>
                <c:pt idx="61">
                  <c:v>0.0115521327014218</c:v>
                </c:pt>
                <c:pt idx="62">
                  <c:v>0.0115521327014218</c:v>
                </c:pt>
                <c:pt idx="63">
                  <c:v>0.0115521327014218</c:v>
                </c:pt>
                <c:pt idx="64">
                  <c:v>0.0115521327014218</c:v>
                </c:pt>
                <c:pt idx="65">
                  <c:v>0</c:v>
                </c:pt>
                <c:pt idx="66">
                  <c:v>0.000592417061611467</c:v>
                </c:pt>
                <c:pt idx="67">
                  <c:v>-0.00118483412322272</c:v>
                </c:pt>
                <c:pt idx="68">
                  <c:v>-0.000888625592417095</c:v>
                </c:pt>
                <c:pt idx="69">
                  <c:v>-0.00148104265402835</c:v>
                </c:pt>
                <c:pt idx="70">
                  <c:v>-0.00296208530805691</c:v>
                </c:pt>
                <c:pt idx="71">
                  <c:v>-0.00444312796208527</c:v>
                </c:pt>
                <c:pt idx="72">
                  <c:v>-0.00681279620853071</c:v>
                </c:pt>
                <c:pt idx="73">
                  <c:v>-0.0103672985781991</c:v>
                </c:pt>
                <c:pt idx="74">
                  <c:v>-0.0148104265402844</c:v>
                </c:pt>
                <c:pt idx="75">
                  <c:v>-0.0204383886255924</c:v>
                </c:pt>
                <c:pt idx="76">
                  <c:v>-0.0228080568720378</c:v>
                </c:pt>
                <c:pt idx="77">
                  <c:v>-0.0225118483412322</c:v>
                </c:pt>
                <c:pt idx="78">
                  <c:v>-0.0373222748815165</c:v>
                </c:pt>
                <c:pt idx="79">
                  <c:v>-0.0272511848341231</c:v>
                </c:pt>
                <c:pt idx="80">
                  <c:v>-0.0316943127962085</c:v>
                </c:pt>
                <c:pt idx="81">
                  <c:v>-0.0459123222748814</c:v>
                </c:pt>
                <c:pt idx="82">
                  <c:v>-0.04739336492891</c:v>
                </c:pt>
                <c:pt idx="83">
                  <c:v>-0.0476895734597156</c:v>
                </c:pt>
                <c:pt idx="84">
                  <c:v>-0.0429502369668245</c:v>
                </c:pt>
                <c:pt idx="85">
                  <c:v>-0.0426540284360189</c:v>
                </c:pt>
                <c:pt idx="86">
                  <c:v>-0.0414691943127962</c:v>
                </c:pt>
                <c:pt idx="87">
                  <c:v>-0.0346563981042652</c:v>
                </c:pt>
                <c:pt idx="88">
                  <c:v>-0.0328791469194313</c:v>
                </c:pt>
                <c:pt idx="89">
                  <c:v>-0.034063981042654</c:v>
                </c:pt>
                <c:pt idx="90">
                  <c:v>-0.0349526066350711</c:v>
                </c:pt>
                <c:pt idx="91">
                  <c:v>-0.0352488151658767</c:v>
                </c:pt>
                <c:pt idx="92">
                  <c:v>-0.0352488151658767</c:v>
                </c:pt>
                <c:pt idx="93">
                  <c:v>-0.0352488151658767</c:v>
                </c:pt>
                <c:pt idx="94">
                  <c:v>-0.0402843601895734</c:v>
                </c:pt>
                <c:pt idx="95">
                  <c:v>-0.0441350710900472</c:v>
                </c:pt>
                <c:pt idx="96">
                  <c:v>-0.0503554502369667</c:v>
                </c:pt>
                <c:pt idx="97">
                  <c:v>-0.0468009478672985</c:v>
                </c:pt>
                <c:pt idx="98">
                  <c:v>-0.0417654028436018</c:v>
                </c:pt>
                <c:pt idx="99">
                  <c:v>-0.0358412322274882</c:v>
                </c:pt>
                <c:pt idx="100">
                  <c:v>-0.0349526066350711</c:v>
                </c:pt>
                <c:pt idx="101">
                  <c:v>-0.0313981042654027</c:v>
                </c:pt>
                <c:pt idx="102">
                  <c:v>-0.0305094786729858</c:v>
                </c:pt>
                <c:pt idx="103">
                  <c:v>-0.0358412322274882</c:v>
                </c:pt>
                <c:pt idx="104">
                  <c:v>-0.0355450236966823</c:v>
                </c:pt>
                <c:pt idx="105">
                  <c:v>-0.0328791469194313</c:v>
                </c:pt>
                <c:pt idx="106">
                  <c:v>-0.0331753554502369</c:v>
                </c:pt>
                <c:pt idx="107">
                  <c:v>-0.0334715639810425</c:v>
                </c:pt>
                <c:pt idx="108">
                  <c:v>-0.0334715639810425</c:v>
                </c:pt>
                <c:pt idx="109">
                  <c:v>-0.0334715639810425</c:v>
                </c:pt>
                <c:pt idx="110">
                  <c:v>-0.0438388625592416</c:v>
                </c:pt>
                <c:pt idx="111">
                  <c:v>-0.0559834123222748</c:v>
                </c:pt>
                <c:pt idx="112">
                  <c:v>-0.0580568720379146</c:v>
                </c:pt>
                <c:pt idx="113">
                  <c:v>-0.0610189573459715</c:v>
                </c:pt>
                <c:pt idx="114">
                  <c:v>-0.0654620853080568</c:v>
                </c:pt>
                <c:pt idx="115">
                  <c:v>-0.0654620853080568</c:v>
                </c:pt>
                <c:pt idx="116">
                  <c:v>-0.063388625592417</c:v>
                </c:pt>
                <c:pt idx="117">
                  <c:v>-0.0622037914691943</c:v>
                </c:pt>
                <c:pt idx="118">
                  <c:v>-0.0663507109004739</c:v>
                </c:pt>
                <c:pt idx="119">
                  <c:v>-0.0704976303317535</c:v>
                </c:pt>
                <c:pt idx="120">
                  <c:v>-0.0704976303317535</c:v>
                </c:pt>
                <c:pt idx="121">
                  <c:v>-0.0690165876777251</c:v>
                </c:pt>
                <c:pt idx="122">
                  <c:v>-0.0630924170616114</c:v>
                </c:pt>
                <c:pt idx="123">
                  <c:v>-0.0648696682464454</c:v>
                </c:pt>
                <c:pt idx="124">
                  <c:v>-0.0648696682464454</c:v>
                </c:pt>
                <c:pt idx="125">
                  <c:v>-0.0648696682464454</c:v>
                </c:pt>
                <c:pt idx="126">
                  <c:v>-0.0636848341232227</c:v>
                </c:pt>
                <c:pt idx="127">
                  <c:v>-0.0536137440758293</c:v>
                </c:pt>
                <c:pt idx="128">
                  <c:v>-0.0500592417061611</c:v>
                </c:pt>
                <c:pt idx="129">
                  <c:v>-0.0479857819905213</c:v>
                </c:pt>
                <c:pt idx="130">
                  <c:v>-0.0459123222748814</c:v>
                </c:pt>
                <c:pt idx="131">
                  <c:v>-0.0462085308056871</c:v>
                </c:pt>
                <c:pt idx="132">
                  <c:v>-0.0447274881516587</c:v>
                </c:pt>
                <c:pt idx="133">
                  <c:v>-0.0405805687203791</c:v>
                </c:pt>
                <c:pt idx="134">
                  <c:v>-0.0417654028436018</c:v>
                </c:pt>
                <c:pt idx="135">
                  <c:v>-0.0361374407582938</c:v>
                </c:pt>
                <c:pt idx="136">
                  <c:v>-0.0316943127962085</c:v>
                </c:pt>
                <c:pt idx="137">
                  <c:v>-0.0293246445497629</c:v>
                </c:pt>
                <c:pt idx="138">
                  <c:v>-0.0239928909952605</c:v>
                </c:pt>
                <c:pt idx="139">
                  <c:v>-0.0242890995260664</c:v>
                </c:pt>
                <c:pt idx="140">
                  <c:v>-0.0242890995260664</c:v>
                </c:pt>
                <c:pt idx="141">
                  <c:v>-0.0242890995260664</c:v>
                </c:pt>
                <c:pt idx="142">
                  <c:v>-0.0390995260663507</c:v>
                </c:pt>
                <c:pt idx="143">
                  <c:v>-0.0402843601895734</c:v>
                </c:pt>
                <c:pt idx="144">
                  <c:v>-0.0319905213270142</c:v>
                </c:pt>
                <c:pt idx="145">
                  <c:v>-0.0290284360189573</c:v>
                </c:pt>
                <c:pt idx="146">
                  <c:v>-0.0352488151658767</c:v>
                </c:pt>
                <c:pt idx="147">
                  <c:v>-0.0364336492890994</c:v>
                </c:pt>
                <c:pt idx="148">
                  <c:v>-0.0399881516587678</c:v>
                </c:pt>
                <c:pt idx="149">
                  <c:v>-0.0399881516587678</c:v>
                </c:pt>
                <c:pt idx="150">
                  <c:v>-0.0399881516587678</c:v>
                </c:pt>
                <c:pt idx="151">
                  <c:v>-0.0393957345971563</c:v>
                </c:pt>
                <c:pt idx="152">
                  <c:v>-0.0402843601895734</c:v>
                </c:pt>
                <c:pt idx="153">
                  <c:v>-0.034063981042654</c:v>
                </c:pt>
                <c:pt idx="154">
                  <c:v>-0.0355450236966823</c:v>
                </c:pt>
                <c:pt idx="155">
                  <c:v>-0.0355450236966823</c:v>
                </c:pt>
                <c:pt idx="156">
                  <c:v>-0.0355450236966823</c:v>
                </c:pt>
                <c:pt idx="157">
                  <c:v>-0.0355450236966823</c:v>
                </c:pt>
                <c:pt idx="158">
                  <c:v>-0.028436018957346</c:v>
                </c:pt>
                <c:pt idx="159">
                  <c:v>-0.0388033175355449</c:v>
                </c:pt>
                <c:pt idx="160">
                  <c:v>-0.0367298578199051</c:v>
                </c:pt>
                <c:pt idx="161">
                  <c:v>-0.037914691943128</c:v>
                </c:pt>
                <c:pt idx="162">
                  <c:v>-0.0325829383886256</c:v>
                </c:pt>
                <c:pt idx="163">
                  <c:v>-0.0219194312796207</c:v>
                </c:pt>
                <c:pt idx="164">
                  <c:v>-0.0225118483412322</c:v>
                </c:pt>
                <c:pt idx="165">
                  <c:v>-0.0201421800947867</c:v>
                </c:pt>
                <c:pt idx="166">
                  <c:v>-0.0213270142180094</c:v>
                </c:pt>
                <c:pt idx="167">
                  <c:v>-0.0198459715639809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Sheet1!$EI$1</c:f>
              <c:strCache>
                <c:ptCount val="1"/>
                <c:pt idx="0">
                  <c:v>ldos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Sheet1!$EI$2:$EI$169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0.0102702163725196</c:v>
                </c:pt>
                <c:pt idx="3">
                  <c:v>0.00757802373117949</c:v>
                </c:pt>
                <c:pt idx="4">
                  <c:v>0.00558380695981641</c:v>
                </c:pt>
                <c:pt idx="5">
                  <c:v>0.00189450593279487</c:v>
                </c:pt>
                <c:pt idx="6">
                  <c:v>0.00408814438129421</c:v>
                </c:pt>
                <c:pt idx="7">
                  <c:v>0.00558380695981641</c:v>
                </c:pt>
                <c:pt idx="8">
                  <c:v>0.00548409612124835</c:v>
                </c:pt>
                <c:pt idx="9">
                  <c:v>0.00907368630970183</c:v>
                </c:pt>
                <c:pt idx="10">
                  <c:v>0.00977166217967883</c:v>
                </c:pt>
                <c:pt idx="11">
                  <c:v>0.00747831289261143</c:v>
                </c:pt>
                <c:pt idx="12">
                  <c:v>0.00189450593279487</c:v>
                </c:pt>
                <c:pt idx="13">
                  <c:v>-0.00149566257852234</c:v>
                </c:pt>
                <c:pt idx="14">
                  <c:v>-0.00139595173995414</c:v>
                </c:pt>
                <c:pt idx="15">
                  <c:v>-0.000997108385681609</c:v>
                </c:pt>
                <c:pt idx="16">
                  <c:v>-0.000997108385681609</c:v>
                </c:pt>
                <c:pt idx="17">
                  <c:v>-0.000997108385681609</c:v>
                </c:pt>
                <c:pt idx="18">
                  <c:v>-0.00249277096420381</c:v>
                </c:pt>
                <c:pt idx="19">
                  <c:v>-0.00618207199122549</c:v>
                </c:pt>
                <c:pt idx="20">
                  <c:v>-0.00737860205404336</c:v>
                </c:pt>
                <c:pt idx="21">
                  <c:v>-0.0160534450094725</c:v>
                </c:pt>
                <c:pt idx="22">
                  <c:v>-0.0184465051351083</c:v>
                </c:pt>
                <c:pt idx="23">
                  <c:v>-0.0202413002293349</c:v>
                </c:pt>
                <c:pt idx="24">
                  <c:v>-0.0194436135207897</c:v>
                </c:pt>
                <c:pt idx="25">
                  <c:v>-0.0111676139196331</c:v>
                </c:pt>
                <c:pt idx="26">
                  <c:v>-0.00678033702263443</c:v>
                </c:pt>
                <c:pt idx="27">
                  <c:v>-0.00887426463256557</c:v>
                </c:pt>
                <c:pt idx="28">
                  <c:v>-0.0118655897896102</c:v>
                </c:pt>
                <c:pt idx="29">
                  <c:v>-0.00997108385681524</c:v>
                </c:pt>
                <c:pt idx="30">
                  <c:v>-0.0086748429554293</c:v>
                </c:pt>
                <c:pt idx="31">
                  <c:v>-0.0095722405025427</c:v>
                </c:pt>
                <c:pt idx="32">
                  <c:v>-0.0095722405025427</c:v>
                </c:pt>
                <c:pt idx="33">
                  <c:v>-0.0095722405025427</c:v>
                </c:pt>
                <c:pt idx="34">
                  <c:v>-0.0079768670854523</c:v>
                </c:pt>
                <c:pt idx="35">
                  <c:v>-0.0108684814039286</c:v>
                </c:pt>
                <c:pt idx="36">
                  <c:v>-0.0128626981752917</c:v>
                </c:pt>
                <c:pt idx="37">
                  <c:v>-0.0142586499152459</c:v>
                </c:pt>
                <c:pt idx="38">
                  <c:v>-0.02213580616213</c:v>
                </c:pt>
                <c:pt idx="39">
                  <c:v>-0.0174493967494267</c:v>
                </c:pt>
                <c:pt idx="40">
                  <c:v>-0.0253265529963108</c:v>
                </c:pt>
                <c:pt idx="41">
                  <c:v>-0.0293149865390369</c:v>
                </c:pt>
                <c:pt idx="42">
                  <c:v>-0.0269219264134012</c:v>
                </c:pt>
                <c:pt idx="43">
                  <c:v>-0.0244291554491974</c:v>
                </c:pt>
                <c:pt idx="44">
                  <c:v>-0.0228337820321069</c:v>
                </c:pt>
                <c:pt idx="45">
                  <c:v>-0.0365938777545119</c:v>
                </c:pt>
                <c:pt idx="46">
                  <c:v>-0.0357961910459667</c:v>
                </c:pt>
                <c:pt idx="47">
                  <c:v>-0.0357961910459667</c:v>
                </c:pt>
                <c:pt idx="48">
                  <c:v>-0.0357961910459667</c:v>
                </c:pt>
                <c:pt idx="49">
                  <c:v>-0.0300129624090139</c:v>
                </c:pt>
                <c:pt idx="50">
                  <c:v>-0.0334031309203311</c:v>
                </c:pt>
                <c:pt idx="51">
                  <c:v>-0.0384883836873068</c:v>
                </c:pt>
                <c:pt idx="52">
                  <c:v>-0.0344999501445808</c:v>
                </c:pt>
                <c:pt idx="53">
                  <c:v>-0.0330042875660585</c:v>
                </c:pt>
                <c:pt idx="54">
                  <c:v>-0.0260245288662878</c:v>
                </c:pt>
                <c:pt idx="55">
                  <c:v>-0.0270216372519694</c:v>
                </c:pt>
                <c:pt idx="56">
                  <c:v>-0.0310100707946954</c:v>
                </c:pt>
                <c:pt idx="57">
                  <c:v>-0.0318077575032407</c:v>
                </c:pt>
                <c:pt idx="58">
                  <c:v>-0.0322066008575132</c:v>
                </c:pt>
                <c:pt idx="59">
                  <c:v>-0.0306112274404228</c:v>
                </c:pt>
                <c:pt idx="60">
                  <c:v>-0.0347990826602853</c:v>
                </c:pt>
                <c:pt idx="61">
                  <c:v>-0.0343005284674445</c:v>
                </c:pt>
                <c:pt idx="62">
                  <c:v>-0.0339016851131719</c:v>
                </c:pt>
                <c:pt idx="63">
                  <c:v>-0.0339016851131719</c:v>
                </c:pt>
                <c:pt idx="64">
                  <c:v>-0.0339016851131719</c:v>
                </c:pt>
                <c:pt idx="65">
                  <c:v>-0.0246285771263338</c:v>
                </c:pt>
                <c:pt idx="66">
                  <c:v>-0.0299132515704457</c:v>
                </c:pt>
                <c:pt idx="67">
                  <c:v>-0.030710938278991</c:v>
                </c:pt>
                <c:pt idx="68">
                  <c:v>-0.0305115166018546</c:v>
                </c:pt>
                <c:pt idx="69">
                  <c:v>-0.0322066008575132</c:v>
                </c:pt>
                <c:pt idx="70">
                  <c:v>-0.029414697377605</c:v>
                </c:pt>
                <c:pt idx="71">
                  <c:v>-0.0251271313191745</c:v>
                </c:pt>
                <c:pt idx="72">
                  <c:v>-0.028716721507628</c:v>
                </c:pt>
                <c:pt idx="73">
                  <c:v>-0.0291155648619005</c:v>
                </c:pt>
                <c:pt idx="74">
                  <c:v>-0.0328048658889222</c:v>
                </c:pt>
                <c:pt idx="75">
                  <c:v>-0.0360953235616712</c:v>
                </c:pt>
                <c:pt idx="76">
                  <c:v>-0.0410808654900788</c:v>
                </c:pt>
                <c:pt idx="77">
                  <c:v>-0.0410808654900788</c:v>
                </c:pt>
                <c:pt idx="78">
                  <c:v>-0.0539435636653705</c:v>
                </c:pt>
                <c:pt idx="79">
                  <c:v>-0.0554392262438927</c:v>
                </c:pt>
                <c:pt idx="80">
                  <c:v>-0.0579319972080965</c:v>
                </c:pt>
                <c:pt idx="81">
                  <c:v>-0.0628178282979361</c:v>
                </c:pt>
                <c:pt idx="82">
                  <c:v>-0.0664074184863896</c:v>
                </c:pt>
                <c:pt idx="83">
                  <c:v>-0.0663077076478214</c:v>
                </c:pt>
                <c:pt idx="84">
                  <c:v>-0.0637152258450494</c:v>
                </c:pt>
                <c:pt idx="85">
                  <c:v>-0.0693987436434341</c:v>
                </c:pt>
                <c:pt idx="86">
                  <c:v>-0.0698972978362749</c:v>
                </c:pt>
                <c:pt idx="87">
                  <c:v>-0.0675042377106393</c:v>
                </c:pt>
                <c:pt idx="88">
                  <c:v>-0.0701964303519793</c:v>
                </c:pt>
                <c:pt idx="89">
                  <c:v>-0.0676039485492073</c:v>
                </c:pt>
                <c:pt idx="90">
                  <c:v>-0.0700967195134111</c:v>
                </c:pt>
                <c:pt idx="91">
                  <c:v>-0.0701964303519793</c:v>
                </c:pt>
                <c:pt idx="92">
                  <c:v>-0.0701964303519793</c:v>
                </c:pt>
                <c:pt idx="93">
                  <c:v>-0.0701964303519793</c:v>
                </c:pt>
                <c:pt idx="94">
                  <c:v>-0.0884435138099512</c:v>
                </c:pt>
                <c:pt idx="95">
                  <c:v>-0.0873466945857015</c:v>
                </c:pt>
                <c:pt idx="96">
                  <c:v>-0.0928307907069499</c:v>
                </c:pt>
                <c:pt idx="97">
                  <c:v>-0.0954232725097219</c:v>
                </c:pt>
                <c:pt idx="98">
                  <c:v>-0.0906371522584505</c:v>
                </c:pt>
                <c:pt idx="99">
                  <c:v>-0.0892412005184964</c:v>
                </c:pt>
                <c:pt idx="100">
                  <c:v>-0.0892412005184964</c:v>
                </c:pt>
                <c:pt idx="101">
                  <c:v>-0.0886429354870874</c:v>
                </c:pt>
                <c:pt idx="102">
                  <c:v>-0.0907368630970187</c:v>
                </c:pt>
                <c:pt idx="103">
                  <c:v>-0.0907368630970187</c:v>
                </c:pt>
                <c:pt idx="104">
                  <c:v>-0.0885432246485194</c:v>
                </c:pt>
                <c:pt idx="105">
                  <c:v>-0.0805663575630672</c:v>
                </c:pt>
                <c:pt idx="106">
                  <c:v>-0.0750822614418187</c:v>
                </c:pt>
                <c:pt idx="107">
                  <c:v>-0.0754811047960914</c:v>
                </c:pt>
                <c:pt idx="108">
                  <c:v>-0.0754811047960914</c:v>
                </c:pt>
                <c:pt idx="109">
                  <c:v>-0.0754811047960914</c:v>
                </c:pt>
                <c:pt idx="110">
                  <c:v>-0.083059128527271</c:v>
                </c:pt>
                <c:pt idx="111">
                  <c:v>-0.0915345498055639</c:v>
                </c:pt>
                <c:pt idx="112">
                  <c:v>-0.0931299232226543</c:v>
                </c:pt>
                <c:pt idx="113">
                  <c:v>-0.0930302123840863</c:v>
                </c:pt>
                <c:pt idx="114">
                  <c:v>-0.0921328148369729</c:v>
                </c:pt>
                <c:pt idx="115">
                  <c:v>-0.0924319473526773</c:v>
                </c:pt>
                <c:pt idx="116">
                  <c:v>-0.0929305015455181</c:v>
                </c:pt>
                <c:pt idx="117">
                  <c:v>-0.0908365739355868</c:v>
                </c:pt>
                <c:pt idx="118">
                  <c:v>-0.0940273207697677</c:v>
                </c:pt>
                <c:pt idx="119">
                  <c:v>-0.0987137301824709</c:v>
                </c:pt>
                <c:pt idx="120">
                  <c:v>-0.099411706052448</c:v>
                </c:pt>
                <c:pt idx="121">
                  <c:v>-0.104796091335128</c:v>
                </c:pt>
                <c:pt idx="122">
                  <c:v>-0.104995513012264</c:v>
                </c:pt>
                <c:pt idx="123">
                  <c:v>-0.104796091335128</c:v>
                </c:pt>
                <c:pt idx="124">
                  <c:v>-0.104796091335128</c:v>
                </c:pt>
                <c:pt idx="125">
                  <c:v>-0.104796091335128</c:v>
                </c:pt>
                <c:pt idx="126">
                  <c:v>-0.0992122843753116</c:v>
                </c:pt>
                <c:pt idx="127">
                  <c:v>-0.0908365739355868</c:v>
                </c:pt>
                <c:pt idx="128">
                  <c:v>-0.0897397547113371</c:v>
                </c:pt>
                <c:pt idx="129">
                  <c:v>-0.0911357064512913</c:v>
                </c:pt>
                <c:pt idx="130">
                  <c:v>-0.0889420680027919</c:v>
                </c:pt>
                <c:pt idx="131">
                  <c:v>-0.0855518994914748</c:v>
                </c:pt>
                <c:pt idx="132">
                  <c:v>-0.0891414896799283</c:v>
                </c:pt>
                <c:pt idx="133">
                  <c:v>-0.0855518994914748</c:v>
                </c:pt>
                <c:pt idx="134">
                  <c:v>-0.0823611526572939</c:v>
                </c:pt>
                <c:pt idx="135">
                  <c:v>-0.0853524778143384</c:v>
                </c:pt>
                <c:pt idx="136">
                  <c:v>-0.0860504536843156</c:v>
                </c:pt>
                <c:pt idx="137">
                  <c:v>-0.0828597068501346</c:v>
                </c:pt>
                <c:pt idx="138">
                  <c:v>-0.0800678033702264</c:v>
                </c:pt>
                <c:pt idx="139">
                  <c:v>-0.0806660684016353</c:v>
                </c:pt>
                <c:pt idx="140">
                  <c:v>-0.0806660684016353</c:v>
                </c:pt>
                <c:pt idx="141">
                  <c:v>-0.0806660684016353</c:v>
                </c:pt>
                <c:pt idx="142">
                  <c:v>-0.0760793698275003</c:v>
                </c:pt>
                <c:pt idx="143">
                  <c:v>-0.0756805264732277</c:v>
                </c:pt>
                <c:pt idx="144">
                  <c:v>-0.0720909362847742</c:v>
                </c:pt>
                <c:pt idx="145">
                  <c:v>-0.0725894904776149</c:v>
                </c:pt>
                <c:pt idx="146">
                  <c:v>-0.0714926712533653</c:v>
                </c:pt>
                <c:pt idx="147">
                  <c:v>-0.0691993219662979</c:v>
                </c:pt>
                <c:pt idx="148">
                  <c:v>-0.0719912254462061</c:v>
                </c:pt>
                <c:pt idx="149">
                  <c:v>-0.0749825506032507</c:v>
                </c:pt>
                <c:pt idx="150">
                  <c:v>-0.0744839964104099</c:v>
                </c:pt>
                <c:pt idx="151">
                  <c:v>-0.0730880446704558</c:v>
                </c:pt>
                <c:pt idx="152">
                  <c:v>-0.0724897796390469</c:v>
                </c:pt>
                <c:pt idx="153">
                  <c:v>-0.0685013460963207</c:v>
                </c:pt>
                <c:pt idx="154">
                  <c:v>-0.0658091534549806</c:v>
                </c:pt>
                <c:pt idx="155">
                  <c:v>-0.0660085751321169</c:v>
                </c:pt>
                <c:pt idx="156">
                  <c:v>-0.0660085751321169</c:v>
                </c:pt>
                <c:pt idx="157">
                  <c:v>-0.0660085751321169</c:v>
                </c:pt>
                <c:pt idx="158">
                  <c:v>-0.0757802373117959</c:v>
                </c:pt>
                <c:pt idx="159">
                  <c:v>-0.0658091534549806</c:v>
                </c:pt>
                <c:pt idx="160">
                  <c:v>-0.064812045069299</c:v>
                </c:pt>
                <c:pt idx="161">
                  <c:v>-0.0764782131817729</c:v>
                </c:pt>
                <c:pt idx="162">
                  <c:v>-0.0736863097018646</c:v>
                </c:pt>
                <c:pt idx="163">
                  <c:v>-0.065410310100708</c:v>
                </c:pt>
                <c:pt idx="164">
                  <c:v>-0.0634160933293449</c:v>
                </c:pt>
                <c:pt idx="165">
                  <c:v>-0.064712334230731</c:v>
                </c:pt>
                <c:pt idx="166">
                  <c:v>-0.0652108884235717</c:v>
                </c:pt>
                <c:pt idx="167">
                  <c:v>-0.0692990328048659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Sheet1!$EJ$1</c:f>
              <c:strCache>
                <c:ptCount val="1"/>
                <c:pt idx="0">
                  <c:v>lw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Sheet1!$EJ$2:$EJ$169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-0.00250147145379617</c:v>
                </c:pt>
                <c:pt idx="3">
                  <c:v>0.00058858151854041</c:v>
                </c:pt>
                <c:pt idx="4">
                  <c:v>0.00161859917598587</c:v>
                </c:pt>
                <c:pt idx="5">
                  <c:v>0.00132430841671577</c:v>
                </c:pt>
                <c:pt idx="6">
                  <c:v>0.00441436138905255</c:v>
                </c:pt>
                <c:pt idx="7">
                  <c:v>0.0104473219540908</c:v>
                </c:pt>
                <c:pt idx="8">
                  <c:v>0.0097115950559154</c:v>
                </c:pt>
                <c:pt idx="9">
                  <c:v>0.010888758092996</c:v>
                </c:pt>
                <c:pt idx="10">
                  <c:v>0.00735726898175397</c:v>
                </c:pt>
                <c:pt idx="11">
                  <c:v>0.00618010594467336</c:v>
                </c:pt>
                <c:pt idx="12">
                  <c:v>-0.0002942907592701</c:v>
                </c:pt>
                <c:pt idx="13">
                  <c:v>0.000441436138905255</c:v>
                </c:pt>
                <c:pt idx="14">
                  <c:v>-0.00191288993525597</c:v>
                </c:pt>
                <c:pt idx="15">
                  <c:v>-0.00191288993525597</c:v>
                </c:pt>
                <c:pt idx="16">
                  <c:v>-0.00191288993525597</c:v>
                </c:pt>
                <c:pt idx="17">
                  <c:v>-0.00191288993525597</c:v>
                </c:pt>
                <c:pt idx="18">
                  <c:v>-0.0192760447321952</c:v>
                </c:pt>
                <c:pt idx="19">
                  <c:v>-0.00735726898175397</c:v>
                </c:pt>
                <c:pt idx="20">
                  <c:v>-0.00706297822248366</c:v>
                </c:pt>
                <c:pt idx="21">
                  <c:v>-0.0147145379635079</c:v>
                </c:pt>
                <c:pt idx="22">
                  <c:v>-0.0200117716303708</c:v>
                </c:pt>
                <c:pt idx="23">
                  <c:v>-0.0153031194820481</c:v>
                </c:pt>
                <c:pt idx="24">
                  <c:v>-0.0133902295467922</c:v>
                </c:pt>
                <c:pt idx="25">
                  <c:v>-0.0107416127133607</c:v>
                </c:pt>
                <c:pt idx="26">
                  <c:v>-0.0116244849911712</c:v>
                </c:pt>
                <c:pt idx="27">
                  <c:v>-0.0141259564449675</c:v>
                </c:pt>
                <c:pt idx="28">
                  <c:v>-0.0185403178340199</c:v>
                </c:pt>
                <c:pt idx="29">
                  <c:v>-0.00397292525014709</c:v>
                </c:pt>
                <c:pt idx="30">
                  <c:v>-0.00206003531489112</c:v>
                </c:pt>
                <c:pt idx="31">
                  <c:v>-0.00250147145379617</c:v>
                </c:pt>
                <c:pt idx="32">
                  <c:v>-0.00250147145379617</c:v>
                </c:pt>
                <c:pt idx="33">
                  <c:v>-0.00250147145379617</c:v>
                </c:pt>
                <c:pt idx="34">
                  <c:v>0.0130959387875221</c:v>
                </c:pt>
                <c:pt idx="35">
                  <c:v>0.0135373749264273</c:v>
                </c:pt>
                <c:pt idx="36">
                  <c:v>0.0185403178340201</c:v>
                </c:pt>
                <c:pt idx="37">
                  <c:v>0.0116244849911714</c:v>
                </c:pt>
                <c:pt idx="38">
                  <c:v>-0.00117716303708061</c:v>
                </c:pt>
                <c:pt idx="39">
                  <c:v>0.0045615067686875</c:v>
                </c:pt>
                <c:pt idx="40">
                  <c:v>-0.00426721600941719</c:v>
                </c:pt>
                <c:pt idx="41">
                  <c:v>-0.00838728663919943</c:v>
                </c:pt>
                <c:pt idx="42">
                  <c:v>-0.00794585050029417</c:v>
                </c:pt>
                <c:pt idx="43">
                  <c:v>-0.00838728663919943</c:v>
                </c:pt>
                <c:pt idx="44">
                  <c:v>-0.0123602118893465</c:v>
                </c:pt>
                <c:pt idx="45">
                  <c:v>-0.0258975868157739</c:v>
                </c:pt>
                <c:pt idx="46">
                  <c:v>-0.0258975868157739</c:v>
                </c:pt>
                <c:pt idx="47">
                  <c:v>-0.0258975868157739</c:v>
                </c:pt>
                <c:pt idx="48">
                  <c:v>-0.0258975868157739</c:v>
                </c:pt>
                <c:pt idx="49">
                  <c:v>-0.0310476751030018</c:v>
                </c:pt>
                <c:pt idx="50">
                  <c:v>-0.0356091818716891</c:v>
                </c:pt>
                <c:pt idx="51">
                  <c:v>-0.0438493231312535</c:v>
                </c:pt>
                <c:pt idx="52">
                  <c:v>-0.0397292525014713</c:v>
                </c:pt>
                <c:pt idx="53">
                  <c:v>-0.0391406709829311</c:v>
                </c:pt>
                <c:pt idx="54">
                  <c:v>-0.0354620364920541</c:v>
                </c:pt>
                <c:pt idx="55">
                  <c:v>-0.0348734549735137</c:v>
                </c:pt>
                <c:pt idx="56">
                  <c:v>-0.0366391995291347</c:v>
                </c:pt>
                <c:pt idx="57">
                  <c:v>-0.039287816362566</c:v>
                </c:pt>
                <c:pt idx="58">
                  <c:v>-0.0348734549735137</c:v>
                </c:pt>
                <c:pt idx="59">
                  <c:v>-0.0320776927604472</c:v>
                </c:pt>
                <c:pt idx="60">
                  <c:v>-0.0347263095938787</c:v>
                </c:pt>
                <c:pt idx="61">
                  <c:v>-0.0307533843437315</c:v>
                </c:pt>
                <c:pt idx="62">
                  <c:v>-0.0310476751030018</c:v>
                </c:pt>
                <c:pt idx="63">
                  <c:v>-0.0310476751030018</c:v>
                </c:pt>
                <c:pt idx="64">
                  <c:v>-0.0310476751030018</c:v>
                </c:pt>
                <c:pt idx="65">
                  <c:v>-0.0173631547969393</c:v>
                </c:pt>
                <c:pt idx="66">
                  <c:v>-0.0167745732783991</c:v>
                </c:pt>
                <c:pt idx="67">
                  <c:v>-0.015155974102413</c:v>
                </c:pt>
                <c:pt idx="68">
                  <c:v>-0.0175103001765744</c:v>
                </c:pt>
                <c:pt idx="69">
                  <c:v>-0.0222189523248969</c:v>
                </c:pt>
                <c:pt idx="70">
                  <c:v>-0.0208946439081811</c:v>
                </c:pt>
                <c:pt idx="71">
                  <c:v>-0.0178045909358445</c:v>
                </c:pt>
                <c:pt idx="72">
                  <c:v>-0.0228075338434373</c:v>
                </c:pt>
                <c:pt idx="73">
                  <c:v>-0.0207474985285462</c:v>
                </c:pt>
                <c:pt idx="74">
                  <c:v>-0.0216303708063567</c:v>
                </c:pt>
                <c:pt idx="75">
                  <c:v>-0.0197174808711005</c:v>
                </c:pt>
                <c:pt idx="76">
                  <c:v>-0.0195703354914655</c:v>
                </c:pt>
                <c:pt idx="77">
                  <c:v>-0.0208946439081811</c:v>
                </c:pt>
                <c:pt idx="78">
                  <c:v>-0.0506180105944673</c:v>
                </c:pt>
                <c:pt idx="79">
                  <c:v>-0.0542966450853443</c:v>
                </c:pt>
                <c:pt idx="80">
                  <c:v>-0.0600353148911123</c:v>
                </c:pt>
                <c:pt idx="81">
                  <c:v>-0.0807828134196586</c:v>
                </c:pt>
                <c:pt idx="82">
                  <c:v>-0.0841671571512653</c:v>
                </c:pt>
                <c:pt idx="83">
                  <c:v>-0.0851971748087109</c:v>
                </c:pt>
                <c:pt idx="84">
                  <c:v>-0.0710712183637432</c:v>
                </c:pt>
                <c:pt idx="85">
                  <c:v>-0.0821071218363742</c:v>
                </c:pt>
                <c:pt idx="86">
                  <c:v>-0.0766627427898763</c:v>
                </c:pt>
                <c:pt idx="87">
                  <c:v>-0.0694526191877574</c:v>
                </c:pt>
                <c:pt idx="88">
                  <c:v>-0.0716597998822836</c:v>
                </c:pt>
                <c:pt idx="89">
                  <c:v>-0.0713655091230135</c:v>
                </c:pt>
                <c:pt idx="90">
                  <c:v>-0.0725426721600941</c:v>
                </c:pt>
                <c:pt idx="91">
                  <c:v>-0.072248381400824</c:v>
                </c:pt>
                <c:pt idx="92">
                  <c:v>-0.072248381400824</c:v>
                </c:pt>
                <c:pt idx="93">
                  <c:v>-0.072248381400824</c:v>
                </c:pt>
                <c:pt idx="94">
                  <c:v>-0.0801942319011183</c:v>
                </c:pt>
                <c:pt idx="95">
                  <c:v>-0.0843143025309005</c:v>
                </c:pt>
                <c:pt idx="96">
                  <c:v>-0.0810771041789287</c:v>
                </c:pt>
                <c:pt idx="97">
                  <c:v>-0.0837257210123601</c:v>
                </c:pt>
                <c:pt idx="98">
                  <c:v>-0.0769570335491465</c:v>
                </c:pt>
                <c:pt idx="99">
                  <c:v>-0.0728369629193643</c:v>
                </c:pt>
                <c:pt idx="100">
                  <c:v>-0.0726898175397291</c:v>
                </c:pt>
                <c:pt idx="101">
                  <c:v>-0.0716597998822836</c:v>
                </c:pt>
                <c:pt idx="102">
                  <c:v>-0.0697469099470276</c:v>
                </c:pt>
                <c:pt idx="103">
                  <c:v>-0.0751912889935255</c:v>
                </c:pt>
                <c:pt idx="104">
                  <c:v>-0.0719540906415538</c:v>
                </c:pt>
                <c:pt idx="105">
                  <c:v>-0.0604767510300176</c:v>
                </c:pt>
                <c:pt idx="106">
                  <c:v>-0.0603296056503825</c:v>
                </c:pt>
                <c:pt idx="107">
                  <c:v>-0.0603296056503825</c:v>
                </c:pt>
                <c:pt idx="108">
                  <c:v>-0.0603296056503825</c:v>
                </c:pt>
                <c:pt idx="109">
                  <c:v>-0.0603296056503825</c:v>
                </c:pt>
                <c:pt idx="110">
                  <c:v>-0.0740141259564449</c:v>
                </c:pt>
                <c:pt idx="111">
                  <c:v>-0.0741612713360799</c:v>
                </c:pt>
                <c:pt idx="112">
                  <c:v>-0.0793113596233077</c:v>
                </c:pt>
                <c:pt idx="113">
                  <c:v>-0.083578575632725</c:v>
                </c:pt>
                <c:pt idx="114">
                  <c:v>-0.0846085932901706</c:v>
                </c:pt>
                <c:pt idx="115">
                  <c:v>-0.0849028840494408</c:v>
                </c:pt>
                <c:pt idx="116">
                  <c:v>-0.08343143025309</c:v>
                </c:pt>
                <c:pt idx="117">
                  <c:v>-0.0804885226603883</c:v>
                </c:pt>
                <c:pt idx="118">
                  <c:v>-0.0816656856974691</c:v>
                </c:pt>
                <c:pt idx="119">
                  <c:v>-0.0838728663919952</c:v>
                </c:pt>
                <c:pt idx="120">
                  <c:v>-0.0815185403178339</c:v>
                </c:pt>
                <c:pt idx="121">
                  <c:v>-0.0766627427898763</c:v>
                </c:pt>
                <c:pt idx="122">
                  <c:v>-0.0801942319011183</c:v>
                </c:pt>
                <c:pt idx="123">
                  <c:v>-0.079899941141848</c:v>
                </c:pt>
                <c:pt idx="124">
                  <c:v>-0.079899941141848</c:v>
                </c:pt>
                <c:pt idx="125">
                  <c:v>-0.079899941141848</c:v>
                </c:pt>
                <c:pt idx="126">
                  <c:v>-0.0725426721600941</c:v>
                </c:pt>
                <c:pt idx="127">
                  <c:v>-0.0615067686874631</c:v>
                </c:pt>
                <c:pt idx="128">
                  <c:v>-0.0665097115950559</c:v>
                </c:pt>
                <c:pt idx="129">
                  <c:v>-0.0663625662154207</c:v>
                </c:pt>
                <c:pt idx="130">
                  <c:v>-0.0670982931135962</c:v>
                </c:pt>
                <c:pt idx="131">
                  <c:v>-0.0641553855208945</c:v>
                </c:pt>
                <c:pt idx="132">
                  <c:v>-0.0635668040023542</c:v>
                </c:pt>
                <c:pt idx="133">
                  <c:v>-0.0588581518540317</c:v>
                </c:pt>
                <c:pt idx="134">
                  <c:v>-0.0629782224838139</c:v>
                </c:pt>
                <c:pt idx="135">
                  <c:v>-0.0663625662154207</c:v>
                </c:pt>
                <c:pt idx="136">
                  <c:v>-0.0694526191877574</c:v>
                </c:pt>
                <c:pt idx="137">
                  <c:v>-0.0757798705120658</c:v>
                </c:pt>
                <c:pt idx="138">
                  <c:v>-0.0697469099470276</c:v>
                </c:pt>
                <c:pt idx="139">
                  <c:v>-0.0691583284284873</c:v>
                </c:pt>
                <c:pt idx="140">
                  <c:v>-0.0691583284284873</c:v>
                </c:pt>
                <c:pt idx="141">
                  <c:v>-0.0691583284284873</c:v>
                </c:pt>
                <c:pt idx="142">
                  <c:v>-0.0678340200117715</c:v>
                </c:pt>
                <c:pt idx="143">
                  <c:v>-0.0622424955856386</c:v>
                </c:pt>
                <c:pt idx="144">
                  <c:v>-0.0578281341965861</c:v>
                </c:pt>
                <c:pt idx="145">
                  <c:v>-0.0606238964096526</c:v>
                </c:pt>
                <c:pt idx="146">
                  <c:v>-0.0590052972336667</c:v>
                </c:pt>
                <c:pt idx="147">
                  <c:v>-0.050323719835197</c:v>
                </c:pt>
                <c:pt idx="148">
                  <c:v>-0.0537080635668039</c:v>
                </c:pt>
                <c:pt idx="149">
                  <c:v>-0.0618010594467333</c:v>
                </c:pt>
                <c:pt idx="150">
                  <c:v>-0.0597410241318422</c:v>
                </c:pt>
                <c:pt idx="151">
                  <c:v>-0.061212477928193</c:v>
                </c:pt>
                <c:pt idx="152">
                  <c:v>-0.0601824602707475</c:v>
                </c:pt>
                <c:pt idx="153">
                  <c:v>-0.0601824602707475</c:v>
                </c:pt>
                <c:pt idx="154">
                  <c:v>-0.0600353148911123</c:v>
                </c:pt>
                <c:pt idx="155">
                  <c:v>-0.0592995879929369</c:v>
                </c:pt>
                <c:pt idx="156">
                  <c:v>-0.0592995879929369</c:v>
                </c:pt>
                <c:pt idx="157">
                  <c:v>-0.0592995879929369</c:v>
                </c:pt>
                <c:pt idx="158">
                  <c:v>-0.059446733372572</c:v>
                </c:pt>
                <c:pt idx="159">
                  <c:v>-0.0595938787522071</c:v>
                </c:pt>
                <c:pt idx="160">
                  <c:v>-0.0610653325485579</c:v>
                </c:pt>
                <c:pt idx="161">
                  <c:v>-0.0707769276044732</c:v>
                </c:pt>
                <c:pt idx="162">
                  <c:v>-0.0659211300765156</c:v>
                </c:pt>
                <c:pt idx="163">
                  <c:v>-0.0601824602707475</c:v>
                </c:pt>
                <c:pt idx="164">
                  <c:v>-0.0684226015303118</c:v>
                </c:pt>
                <c:pt idx="165">
                  <c:v>-0.0618010594467333</c:v>
                </c:pt>
                <c:pt idx="166">
                  <c:v>-0.0644496762801647</c:v>
                </c:pt>
                <c:pt idx="167">
                  <c:v>-0.0607710417892878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Sheet1!$EK$1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Sheet1!$EK$2:$EK$169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0.0046097111247694</c:v>
                </c:pt>
                <c:pt idx="3">
                  <c:v>-0.0108584306494571</c:v>
                </c:pt>
                <c:pt idx="4">
                  <c:v>-0.00891210817455444</c:v>
                </c:pt>
                <c:pt idx="5">
                  <c:v>-0.00809260397459543</c:v>
                </c:pt>
                <c:pt idx="6">
                  <c:v>-0.00850235607457486</c:v>
                </c:pt>
                <c:pt idx="7">
                  <c:v>-0.00553165334972348</c:v>
                </c:pt>
                <c:pt idx="8">
                  <c:v>-0.00379020692481054</c:v>
                </c:pt>
                <c:pt idx="9">
                  <c:v>0.000307314074984646</c:v>
                </c:pt>
                <c:pt idx="10">
                  <c:v>0.000921942224953792</c:v>
                </c:pt>
                <c:pt idx="11">
                  <c:v>-0.00184388444990788</c:v>
                </c:pt>
                <c:pt idx="12">
                  <c:v>-0.00338045482483096</c:v>
                </c:pt>
                <c:pt idx="13">
                  <c:v>-0.00409752099979518</c:v>
                </c:pt>
                <c:pt idx="14">
                  <c:v>-0.00635115754968249</c:v>
                </c:pt>
                <c:pt idx="15">
                  <c:v>-0.00645359557467742</c:v>
                </c:pt>
                <c:pt idx="16">
                  <c:v>-0.00645359557467742</c:v>
                </c:pt>
                <c:pt idx="17">
                  <c:v>-0.00645359557467742</c:v>
                </c:pt>
                <c:pt idx="18">
                  <c:v>-0.0273509526736325</c:v>
                </c:pt>
                <c:pt idx="19">
                  <c:v>-0.0287850850235608</c:v>
                </c:pt>
                <c:pt idx="20">
                  <c:v>-0.0233558696988322</c:v>
                </c:pt>
                <c:pt idx="21">
                  <c:v>-0.0268387625486581</c:v>
                </c:pt>
                <c:pt idx="22">
                  <c:v>-0.0263265724236837</c:v>
                </c:pt>
                <c:pt idx="23">
                  <c:v>-0.0326777299733661</c:v>
                </c:pt>
                <c:pt idx="24">
                  <c:v>-0.0309362835484533</c:v>
                </c:pt>
                <c:pt idx="25">
                  <c:v>-0.0225363654988732</c:v>
                </c:pt>
                <c:pt idx="26">
                  <c:v>-0.0211022331489449</c:v>
                </c:pt>
                <c:pt idx="27">
                  <c:v>-0.0188485965990576</c:v>
                </c:pt>
                <c:pt idx="28">
                  <c:v>-0.0232534316738374</c:v>
                </c:pt>
                <c:pt idx="29">
                  <c:v>-0.0233558696988322</c:v>
                </c:pt>
                <c:pt idx="30">
                  <c:v>-0.0214095472239296</c:v>
                </c:pt>
                <c:pt idx="31">
                  <c:v>-0.0215119852489245</c:v>
                </c:pt>
                <c:pt idx="32">
                  <c:v>-0.0215119852489245</c:v>
                </c:pt>
                <c:pt idx="33">
                  <c:v>-0.0215119852489245</c:v>
                </c:pt>
                <c:pt idx="34">
                  <c:v>-0.028682646998566</c:v>
                </c:pt>
                <c:pt idx="35">
                  <c:v>-0.0265314484736735</c:v>
                </c:pt>
                <c:pt idx="36">
                  <c:v>-0.026941200573653</c:v>
                </c:pt>
                <c:pt idx="37">
                  <c:v>-0.0314484736734277</c:v>
                </c:pt>
                <c:pt idx="38">
                  <c:v>-0.0313460356484327</c:v>
                </c:pt>
                <c:pt idx="39">
                  <c:v>-0.0299119032985044</c:v>
                </c:pt>
                <c:pt idx="40">
                  <c:v>-0.0305265314484737</c:v>
                </c:pt>
                <c:pt idx="41">
                  <c:v>-0.0320631018233969</c:v>
                </c:pt>
                <c:pt idx="42">
                  <c:v>-0.0360581847981972</c:v>
                </c:pt>
                <c:pt idx="43">
                  <c:v>-0.034419176398279</c:v>
                </c:pt>
                <c:pt idx="44">
                  <c:v>-0.0380045072730999</c:v>
                </c:pt>
                <c:pt idx="45">
                  <c:v>-0.0498873181725057</c:v>
                </c:pt>
                <c:pt idx="46">
                  <c:v>-0.0476336816226184</c:v>
                </c:pt>
                <c:pt idx="47">
                  <c:v>-0.0476336816226184</c:v>
                </c:pt>
                <c:pt idx="48">
                  <c:v>-0.0476336816226184</c:v>
                </c:pt>
                <c:pt idx="49">
                  <c:v>-0.0490678139725467</c:v>
                </c:pt>
                <c:pt idx="50">
                  <c:v>-0.0404630198729769</c:v>
                </c:pt>
                <c:pt idx="51">
                  <c:v>-0.049580004097521</c:v>
                </c:pt>
                <c:pt idx="52">
                  <c:v>-0.0526531448473673</c:v>
                </c:pt>
                <c:pt idx="53">
                  <c:v>-0.056340913747183</c:v>
                </c:pt>
                <c:pt idx="54">
                  <c:v>-0.0549067813972547</c:v>
                </c:pt>
                <c:pt idx="55">
                  <c:v>-0.0549067813972547</c:v>
                </c:pt>
                <c:pt idx="56">
                  <c:v>-0.0543945912722803</c:v>
                </c:pt>
                <c:pt idx="57">
                  <c:v>-0.0530628969473469</c:v>
                </c:pt>
                <c:pt idx="58">
                  <c:v>-0.048760499897562</c:v>
                </c:pt>
                <c:pt idx="59">
                  <c:v>-0.0461995492726901</c:v>
                </c:pt>
                <c:pt idx="60">
                  <c:v>-0.049682442122516</c:v>
                </c:pt>
                <c:pt idx="61">
                  <c:v>-0.048862937922557</c:v>
                </c:pt>
                <c:pt idx="62">
                  <c:v>-0.0491702519975416</c:v>
                </c:pt>
                <c:pt idx="63">
                  <c:v>-0.0491702519975416</c:v>
                </c:pt>
                <c:pt idx="64">
                  <c:v>-0.0491702519975416</c:v>
                </c:pt>
                <c:pt idx="65">
                  <c:v>-0.0431264085228438</c:v>
                </c:pt>
                <c:pt idx="66">
                  <c:v>-0.052140954722393</c:v>
                </c:pt>
                <c:pt idx="67">
                  <c:v>-0.0514238885474289</c:v>
                </c:pt>
                <c:pt idx="68">
                  <c:v>-0.0524482687973776</c:v>
                </c:pt>
                <c:pt idx="69">
                  <c:v>-0.0614628149969269</c:v>
                </c:pt>
                <c:pt idx="70">
                  <c:v>-0.0568531038721575</c:v>
                </c:pt>
                <c:pt idx="71">
                  <c:v>-0.0570579799221472</c:v>
                </c:pt>
                <c:pt idx="72">
                  <c:v>-0.0595164925220242</c:v>
                </c:pt>
                <c:pt idx="73">
                  <c:v>-0.0533702110223316</c:v>
                </c:pt>
                <c:pt idx="74">
                  <c:v>-0.052960458922352</c:v>
                </c:pt>
                <c:pt idx="75">
                  <c:v>-0.0552140954722393</c:v>
                </c:pt>
                <c:pt idx="76">
                  <c:v>-0.0609506248719525</c:v>
                </c:pt>
                <c:pt idx="77">
                  <c:v>-0.0609506248719525</c:v>
                </c:pt>
                <c:pt idx="78">
                  <c:v>-0.0625896332718705</c:v>
                </c:pt>
                <c:pt idx="79">
                  <c:v>-0.07139930342143</c:v>
                </c:pt>
                <c:pt idx="80">
                  <c:v>-0.0701700471214916</c:v>
                </c:pt>
                <c:pt idx="81">
                  <c:v>-0.084101618520795</c:v>
                </c:pt>
                <c:pt idx="82">
                  <c:v>-0.0854333128457284</c:v>
                </c:pt>
                <c:pt idx="83">
                  <c:v>-0.0779553370211022</c:v>
                </c:pt>
                <c:pt idx="84">
                  <c:v>-0.0771358328211432</c:v>
                </c:pt>
                <c:pt idx="85">
                  <c:v>-0.0797992214710101</c:v>
                </c:pt>
                <c:pt idx="86">
                  <c:v>-0.0818479819709077</c:v>
                </c:pt>
                <c:pt idx="87">
                  <c:v>-0.0778528989961074</c:v>
                </c:pt>
                <c:pt idx="88">
                  <c:v>-0.0821552960458923</c:v>
                </c:pt>
                <c:pt idx="89">
                  <c:v>-0.0776480229461176</c:v>
                </c:pt>
                <c:pt idx="90">
                  <c:v>-0.0729358737963532</c:v>
                </c:pt>
                <c:pt idx="91">
                  <c:v>-0.073140749846343</c:v>
                </c:pt>
                <c:pt idx="92">
                  <c:v>-0.073140749846343</c:v>
                </c:pt>
                <c:pt idx="93">
                  <c:v>-0.073140749846343</c:v>
                </c:pt>
                <c:pt idx="94">
                  <c:v>-0.0708871132964557</c:v>
                </c:pt>
                <c:pt idx="95">
                  <c:v>-0.0765212046711739</c:v>
                </c:pt>
                <c:pt idx="96">
                  <c:v>-0.0757017004712149</c:v>
                </c:pt>
                <c:pt idx="97">
                  <c:v>-0.0779553370211022</c:v>
                </c:pt>
                <c:pt idx="98">
                  <c:v>-0.0761114525711945</c:v>
                </c:pt>
                <c:pt idx="99">
                  <c:v>-0.0741651300962918</c:v>
                </c:pt>
                <c:pt idx="100">
                  <c:v>-0.0719114935464045</c:v>
                </c:pt>
                <c:pt idx="101">
                  <c:v>-0.072321245646384</c:v>
                </c:pt>
                <c:pt idx="102">
                  <c:v>-0.0724236836713789</c:v>
                </c:pt>
                <c:pt idx="103">
                  <c:v>-0.0729358737963532</c:v>
                </c:pt>
                <c:pt idx="104">
                  <c:v>-0.0722188076213892</c:v>
                </c:pt>
                <c:pt idx="105">
                  <c:v>-0.0665847162466708</c:v>
                </c:pt>
                <c:pt idx="106">
                  <c:v>-0.0596189305470191</c:v>
                </c:pt>
                <c:pt idx="107">
                  <c:v>-0.0597213685720139</c:v>
                </c:pt>
                <c:pt idx="108">
                  <c:v>-0.0597213685720139</c:v>
                </c:pt>
                <c:pt idx="109">
                  <c:v>-0.0597213685720139</c:v>
                </c:pt>
                <c:pt idx="110">
                  <c:v>-0.0618725670969064</c:v>
                </c:pt>
                <c:pt idx="111">
                  <c:v>-0.0740626920712969</c:v>
                </c:pt>
                <c:pt idx="112">
                  <c:v>-0.0698627330465069</c:v>
                </c:pt>
                <c:pt idx="113">
                  <c:v>-0.0637164515468142</c:v>
                </c:pt>
                <c:pt idx="114">
                  <c:v>-0.0633066994468347</c:v>
                </c:pt>
                <c:pt idx="115">
                  <c:v>-0.0637164515468142</c:v>
                </c:pt>
                <c:pt idx="116">
                  <c:v>-0.0674042204466298</c:v>
                </c:pt>
                <c:pt idx="117">
                  <c:v>-0.0686334767465683</c:v>
                </c:pt>
                <c:pt idx="118">
                  <c:v>-0.0698627330465069</c:v>
                </c:pt>
                <c:pt idx="119">
                  <c:v>-0.0710919893464454</c:v>
                </c:pt>
                <c:pt idx="120">
                  <c:v>-0.0711944273714403</c:v>
                </c:pt>
                <c:pt idx="121">
                  <c:v>-0.0707846752714609</c:v>
                </c:pt>
                <c:pt idx="122">
                  <c:v>-0.0677115345216144</c:v>
                </c:pt>
                <c:pt idx="123">
                  <c:v>-0.0677115345216144</c:v>
                </c:pt>
                <c:pt idx="124">
                  <c:v>-0.0677115345216144</c:v>
                </c:pt>
                <c:pt idx="125">
                  <c:v>-0.0677115345216144</c:v>
                </c:pt>
                <c:pt idx="126">
                  <c:v>-0.0621798811718911</c:v>
                </c:pt>
                <c:pt idx="127">
                  <c:v>-0.0567506658471625</c:v>
                </c:pt>
                <c:pt idx="128">
                  <c:v>-0.0596189305470191</c:v>
                </c:pt>
                <c:pt idx="129">
                  <c:v>-0.0594140544970294</c:v>
                </c:pt>
                <c:pt idx="130">
                  <c:v>-0.0642286416717887</c:v>
                </c:pt>
                <c:pt idx="131">
                  <c:v>-0.068121286621594</c:v>
                </c:pt>
                <c:pt idx="132">
                  <c:v>-0.0658676500717067</c:v>
                </c:pt>
                <c:pt idx="133">
                  <c:v>-0.0649457078467527</c:v>
                </c:pt>
                <c:pt idx="134">
                  <c:v>-0.0646383937717681</c:v>
                </c:pt>
                <c:pt idx="135">
                  <c:v>-0.0658676500717067</c:v>
                </c:pt>
                <c:pt idx="136">
                  <c:v>-0.0644335177217784</c:v>
                </c:pt>
                <c:pt idx="137">
                  <c:v>-0.0637164515468142</c:v>
                </c:pt>
                <c:pt idx="138">
                  <c:v>-0.0591067404220448</c:v>
                </c:pt>
                <c:pt idx="139">
                  <c:v>-0.0593116164720345</c:v>
                </c:pt>
                <c:pt idx="140">
                  <c:v>-0.0593116164720345</c:v>
                </c:pt>
                <c:pt idx="141">
                  <c:v>-0.0593116164720345</c:v>
                </c:pt>
                <c:pt idx="142">
                  <c:v>-0.05039950829748</c:v>
                </c:pt>
                <c:pt idx="143">
                  <c:v>-0.0472239295226388</c:v>
                </c:pt>
                <c:pt idx="144">
                  <c:v>-0.0435361606228232</c:v>
                </c:pt>
                <c:pt idx="145">
                  <c:v>-0.0438434746978078</c:v>
                </c:pt>
                <c:pt idx="146">
                  <c:v>-0.0422044662978898</c:v>
                </c:pt>
                <c:pt idx="147">
                  <c:v>-0.0448678549477567</c:v>
                </c:pt>
                <c:pt idx="148">
                  <c:v>-0.0467117393976644</c:v>
                </c:pt>
                <c:pt idx="149">
                  <c:v>-0.0502970702724853</c:v>
                </c:pt>
                <c:pt idx="150">
                  <c:v>-0.0565457897971728</c:v>
                </c:pt>
                <c:pt idx="151">
                  <c:v>-0.0589018643720549</c:v>
                </c:pt>
                <c:pt idx="152">
                  <c:v>-0.0574677320221266</c:v>
                </c:pt>
                <c:pt idx="153">
                  <c:v>-0.0562384757221882</c:v>
                </c:pt>
                <c:pt idx="154">
                  <c:v>-0.0538824011473059</c:v>
                </c:pt>
                <c:pt idx="155">
                  <c:v>-0.053779963122311</c:v>
                </c:pt>
                <c:pt idx="156">
                  <c:v>-0.053779963122311</c:v>
                </c:pt>
                <c:pt idx="157">
                  <c:v>-0.053779963122311</c:v>
                </c:pt>
                <c:pt idx="158">
                  <c:v>-0.0325752919483713</c:v>
                </c:pt>
                <c:pt idx="159">
                  <c:v>-0.0316533497234174</c:v>
                </c:pt>
                <c:pt idx="160">
                  <c:v>-0.0285802089735711</c:v>
                </c:pt>
                <c:pt idx="161">
                  <c:v>-0.0301167793484941</c:v>
                </c:pt>
                <c:pt idx="162">
                  <c:v>-0.0341118623232944</c:v>
                </c:pt>
                <c:pt idx="163">
                  <c:v>-0.0240729358737964</c:v>
                </c:pt>
                <c:pt idx="164">
                  <c:v>-0.0208973570989552</c:v>
                </c:pt>
                <c:pt idx="165">
                  <c:v>-0.0170047121491499</c:v>
                </c:pt>
                <c:pt idx="166">
                  <c:v>-0.0149559516492523</c:v>
                </c:pt>
                <c:pt idx="167">
                  <c:v>-0.00962917434951852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Sheet1!$EL$1</c:f>
              <c:strCache>
                <c:ptCount val="1"/>
                <c:pt idx="0">
                  <c:v>dgx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Sheet1!$EL$2:$EL$169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0.0017563888644945</c:v>
                </c:pt>
                <c:pt idx="3">
                  <c:v>-0.00333713884253982</c:v>
                </c:pt>
                <c:pt idx="4">
                  <c:v>-0.00272240273996665</c:v>
                </c:pt>
                <c:pt idx="5">
                  <c:v>0.00105383331869667</c:v>
                </c:pt>
                <c:pt idx="6">
                  <c:v>0.00316149995609027</c:v>
                </c:pt>
                <c:pt idx="7">
                  <c:v>0.00570826380960737</c:v>
                </c:pt>
                <c:pt idx="8">
                  <c:v>0.00649863879862997</c:v>
                </c:pt>
                <c:pt idx="9">
                  <c:v>0.00755247211732677</c:v>
                </c:pt>
                <c:pt idx="10">
                  <c:v>0.0077281110037762</c:v>
                </c:pt>
                <c:pt idx="11">
                  <c:v>0.00500570826380955</c:v>
                </c:pt>
                <c:pt idx="12">
                  <c:v>0.00263458329674187</c:v>
                </c:pt>
                <c:pt idx="13">
                  <c:v>0.0005269166593484</c:v>
                </c:pt>
                <c:pt idx="14">
                  <c:v>-0.00149293053482042</c:v>
                </c:pt>
                <c:pt idx="15">
                  <c:v>-0.00149293053482042</c:v>
                </c:pt>
                <c:pt idx="16">
                  <c:v>-0.00149293053482042</c:v>
                </c:pt>
                <c:pt idx="17">
                  <c:v>-0.00149293053482042</c:v>
                </c:pt>
                <c:pt idx="18">
                  <c:v>-0.0141389303591815</c:v>
                </c:pt>
                <c:pt idx="19">
                  <c:v>-0.0162465969965751</c:v>
                </c:pt>
                <c:pt idx="20">
                  <c:v>-0.0212523052603847</c:v>
                </c:pt>
                <c:pt idx="21">
                  <c:v>-0.02116448581716</c:v>
                </c:pt>
                <c:pt idx="22">
                  <c:v>-0.0259945551945201</c:v>
                </c:pt>
                <c:pt idx="23">
                  <c:v>-0.0245894441029245</c:v>
                </c:pt>
                <c:pt idx="24">
                  <c:v>-0.0230965135681041</c:v>
                </c:pt>
                <c:pt idx="25">
                  <c:v>-0.0236234302274523</c:v>
                </c:pt>
                <c:pt idx="26">
                  <c:v>-0.0225695969087557</c:v>
                </c:pt>
                <c:pt idx="27">
                  <c:v>-0.0245894441029245</c:v>
                </c:pt>
                <c:pt idx="28">
                  <c:v>-0.0277509440590148</c:v>
                </c:pt>
                <c:pt idx="29">
                  <c:v>-0.0281900412751384</c:v>
                </c:pt>
                <c:pt idx="30">
                  <c:v>-0.0244138052164749</c:v>
                </c:pt>
                <c:pt idx="31">
                  <c:v>-0.0244138052164749</c:v>
                </c:pt>
                <c:pt idx="32">
                  <c:v>-0.0244138052164749</c:v>
                </c:pt>
                <c:pt idx="33">
                  <c:v>-0.0244138052164749</c:v>
                </c:pt>
                <c:pt idx="34">
                  <c:v>-0.0183542636339686</c:v>
                </c:pt>
                <c:pt idx="35">
                  <c:v>-0.0213401247036094</c:v>
                </c:pt>
                <c:pt idx="36">
                  <c:v>-0.0216035830332836</c:v>
                </c:pt>
                <c:pt idx="37">
                  <c:v>-0.0218670413629578</c:v>
                </c:pt>
                <c:pt idx="38">
                  <c:v>-0.0300342495828577</c:v>
                </c:pt>
                <c:pt idx="39">
                  <c:v>-0.027311846842891</c:v>
                </c:pt>
                <c:pt idx="40">
                  <c:v>-0.0316149995609029</c:v>
                </c:pt>
                <c:pt idx="41">
                  <c:v>-0.0333713884253975</c:v>
                </c:pt>
                <c:pt idx="42">
                  <c:v>-0.0330201106524985</c:v>
                </c:pt>
                <c:pt idx="43">
                  <c:v>-0.0338104856415211</c:v>
                </c:pt>
                <c:pt idx="44">
                  <c:v>-0.0350399578466673</c:v>
                </c:pt>
                <c:pt idx="45">
                  <c:v>-0.0490910687626241</c:v>
                </c:pt>
                <c:pt idx="46">
                  <c:v>-0.0491788882058488</c:v>
                </c:pt>
                <c:pt idx="47">
                  <c:v>-0.0491788882058488</c:v>
                </c:pt>
                <c:pt idx="48">
                  <c:v>-0.0491788882058488</c:v>
                </c:pt>
                <c:pt idx="49">
                  <c:v>-0.0477737771142531</c:v>
                </c:pt>
                <c:pt idx="50">
                  <c:v>-0.0490910687626241</c:v>
                </c:pt>
                <c:pt idx="51">
                  <c:v>-0.0576973741986476</c:v>
                </c:pt>
                <c:pt idx="52">
                  <c:v>-0.0486519715465005</c:v>
                </c:pt>
                <c:pt idx="53">
                  <c:v>-0.0517256520593659</c:v>
                </c:pt>
                <c:pt idx="54">
                  <c:v>-0.0446122771581628</c:v>
                </c:pt>
                <c:pt idx="55">
                  <c:v>-0.0432071660665672</c:v>
                </c:pt>
                <c:pt idx="56">
                  <c:v>-0.0401334855537017</c:v>
                </c:pt>
                <c:pt idx="57">
                  <c:v>-0.0382014578027576</c:v>
                </c:pt>
                <c:pt idx="58">
                  <c:v>-0.036093791165364</c:v>
                </c:pt>
                <c:pt idx="59">
                  <c:v>-0.0348643189602178</c:v>
                </c:pt>
                <c:pt idx="60">
                  <c:v>-0.0416264160885221</c:v>
                </c:pt>
                <c:pt idx="61">
                  <c:v>-0.03416176341442</c:v>
                </c:pt>
                <c:pt idx="62">
                  <c:v>-0.0347764995169931</c:v>
                </c:pt>
                <c:pt idx="63">
                  <c:v>-0.0347764995169931</c:v>
                </c:pt>
                <c:pt idx="64">
                  <c:v>-0.0347764995169931</c:v>
                </c:pt>
                <c:pt idx="65">
                  <c:v>-0.0570826380960745</c:v>
                </c:pt>
                <c:pt idx="66">
                  <c:v>-0.0657767629753228</c:v>
                </c:pt>
                <c:pt idx="67">
                  <c:v>-0.0670940546236937</c:v>
                </c:pt>
                <c:pt idx="68">
                  <c:v>-0.0533942214806358</c:v>
                </c:pt>
                <c:pt idx="69">
                  <c:v>-0.0557653464477036</c:v>
                </c:pt>
                <c:pt idx="70">
                  <c:v>-0.0574339158689734</c:v>
                </c:pt>
                <c:pt idx="71">
                  <c:v>-0.0554140686748046</c:v>
                </c:pt>
                <c:pt idx="72">
                  <c:v>-0.0560288047773778</c:v>
                </c:pt>
                <c:pt idx="73">
                  <c:v>-0.0511109159567929</c:v>
                </c:pt>
                <c:pt idx="74">
                  <c:v>-0.0540967770264337</c:v>
                </c:pt>
                <c:pt idx="75">
                  <c:v>-0.054974971458681</c:v>
                </c:pt>
                <c:pt idx="76">
                  <c:v>-0.0612101519276368</c:v>
                </c:pt>
                <c:pt idx="77">
                  <c:v>-0.0606832352682885</c:v>
                </c:pt>
                <c:pt idx="78">
                  <c:v>-0.0616492491437605</c:v>
                </c:pt>
                <c:pt idx="79">
                  <c:v>-0.0608588741547379</c:v>
                </c:pt>
                <c:pt idx="80">
                  <c:v>-0.0626152630192325</c:v>
                </c:pt>
                <c:pt idx="81">
                  <c:v>-0.0704311934662335</c:v>
                </c:pt>
                <c:pt idx="82">
                  <c:v>-0.0779836655835603</c:v>
                </c:pt>
                <c:pt idx="83">
                  <c:v>-0.0828137349609204</c:v>
                </c:pt>
                <c:pt idx="84">
                  <c:v>-0.0787740405725828</c:v>
                </c:pt>
                <c:pt idx="85">
                  <c:v>-0.0858874154737859</c:v>
                </c:pt>
                <c:pt idx="86">
                  <c:v>-0.0880829015544042</c:v>
                </c:pt>
                <c:pt idx="87">
                  <c:v>-0.0850970404847633</c:v>
                </c:pt>
                <c:pt idx="88">
                  <c:v>-0.0880829015544042</c:v>
                </c:pt>
                <c:pt idx="89">
                  <c:v>-0.0837797488363924</c:v>
                </c:pt>
                <c:pt idx="90">
                  <c:v>-0.0815842627557742</c:v>
                </c:pt>
                <c:pt idx="91">
                  <c:v>-0.0818477210854484</c:v>
                </c:pt>
                <c:pt idx="92">
                  <c:v>-0.0818477210854484</c:v>
                </c:pt>
                <c:pt idx="93">
                  <c:v>-0.0818477210854484</c:v>
                </c:pt>
                <c:pt idx="94">
                  <c:v>-0.0821989988583472</c:v>
                </c:pt>
                <c:pt idx="95">
                  <c:v>-0.0816720821989989</c:v>
                </c:pt>
                <c:pt idx="96">
                  <c:v>-0.0770176517080883</c:v>
                </c:pt>
                <c:pt idx="97">
                  <c:v>-0.0729779573197506</c:v>
                </c:pt>
                <c:pt idx="98">
                  <c:v>-0.0704311934662335</c:v>
                </c:pt>
                <c:pt idx="99">
                  <c:v>-0.0598050408360411</c:v>
                </c:pt>
                <c:pt idx="100">
                  <c:v>-0.0583121103012207</c:v>
                </c:pt>
                <c:pt idx="101">
                  <c:v>-0.0493545270922983</c:v>
                </c:pt>
                <c:pt idx="102">
                  <c:v>-0.0513743742864671</c:v>
                </c:pt>
                <c:pt idx="103">
                  <c:v>-0.0515500131729165</c:v>
                </c:pt>
                <c:pt idx="104">
                  <c:v>-0.0511987354000175</c:v>
                </c:pt>
                <c:pt idx="105">
                  <c:v>-0.0483885132168262</c:v>
                </c:pt>
                <c:pt idx="106">
                  <c:v>-0.0489154298761747</c:v>
                </c:pt>
                <c:pt idx="107">
                  <c:v>-0.0489154298761747</c:v>
                </c:pt>
                <c:pt idx="108">
                  <c:v>-0.0489154298761747</c:v>
                </c:pt>
                <c:pt idx="109">
                  <c:v>-0.0489154298761747</c:v>
                </c:pt>
                <c:pt idx="110">
                  <c:v>-0.0474224993413542</c:v>
                </c:pt>
                <c:pt idx="111">
                  <c:v>-0.0379379994730834</c:v>
                </c:pt>
                <c:pt idx="112">
                  <c:v>-0.0422411521910951</c:v>
                </c:pt>
                <c:pt idx="113">
                  <c:v>-0.0322297356634759</c:v>
                </c:pt>
                <c:pt idx="114">
                  <c:v>-0.0345130411873189</c:v>
                </c:pt>
                <c:pt idx="115">
                  <c:v>-0.0375867217001844</c:v>
                </c:pt>
                <c:pt idx="116">
                  <c:v>-0.036445068938263</c:v>
                </c:pt>
                <c:pt idx="117">
                  <c:v>-0.0340739439711953</c:v>
                </c:pt>
                <c:pt idx="118">
                  <c:v>-0.036093791165364</c:v>
                </c:pt>
                <c:pt idx="119">
                  <c:v>-0.0373232633705102</c:v>
                </c:pt>
                <c:pt idx="120">
                  <c:v>-0.037411082813735</c:v>
                </c:pt>
                <c:pt idx="121">
                  <c:v>-0.0371476244840608</c:v>
                </c:pt>
                <c:pt idx="122">
                  <c:v>-0.0328444717660491</c:v>
                </c:pt>
                <c:pt idx="123">
                  <c:v>-0.0320540967770265</c:v>
                </c:pt>
                <c:pt idx="124">
                  <c:v>-0.0320540967770265</c:v>
                </c:pt>
                <c:pt idx="125">
                  <c:v>-0.0320540967770265</c:v>
                </c:pt>
                <c:pt idx="126">
                  <c:v>-0.0381136383595328</c:v>
                </c:pt>
                <c:pt idx="127">
                  <c:v>-0.0379379994730834</c:v>
                </c:pt>
                <c:pt idx="128">
                  <c:v>-0.0386405550188812</c:v>
                </c:pt>
                <c:pt idx="129">
                  <c:v>-0.0372354439272856</c:v>
                </c:pt>
                <c:pt idx="130">
                  <c:v>-0.0360059717221394</c:v>
                </c:pt>
                <c:pt idx="131">
                  <c:v>-0.0337226661982963</c:v>
                </c:pt>
                <c:pt idx="132">
                  <c:v>-0.0328444717660491</c:v>
                </c:pt>
                <c:pt idx="133">
                  <c:v>-0.0388161939053307</c:v>
                </c:pt>
                <c:pt idx="134">
                  <c:v>-0.0375867217001844</c:v>
                </c:pt>
                <c:pt idx="135">
                  <c:v>-0.035479055062791</c:v>
                </c:pt>
                <c:pt idx="136">
                  <c:v>-0.0350399578466673</c:v>
                </c:pt>
                <c:pt idx="137">
                  <c:v>-0.0338104856415211</c:v>
                </c:pt>
                <c:pt idx="138">
                  <c:v>-0.0306489856854308</c:v>
                </c:pt>
                <c:pt idx="139">
                  <c:v>-0.0302977079125319</c:v>
                </c:pt>
                <c:pt idx="140">
                  <c:v>-0.0302977079125319</c:v>
                </c:pt>
                <c:pt idx="141">
                  <c:v>-0.0302977079125319</c:v>
                </c:pt>
                <c:pt idx="142">
                  <c:v>-0.028980416264161</c:v>
                </c:pt>
                <c:pt idx="143">
                  <c:v>-0.0209010274874858</c:v>
                </c:pt>
                <c:pt idx="144">
                  <c:v>-0.016597874769474</c:v>
                </c:pt>
                <c:pt idx="145">
                  <c:v>-0.00939668042504617</c:v>
                </c:pt>
                <c:pt idx="146">
                  <c:v>-0.00922104153859674</c:v>
                </c:pt>
                <c:pt idx="147">
                  <c:v>-0.00535698603670852</c:v>
                </c:pt>
                <c:pt idx="148">
                  <c:v>-0.0102748748572934</c:v>
                </c:pt>
                <c:pt idx="149">
                  <c:v>-0.00860630543602357</c:v>
                </c:pt>
                <c:pt idx="150">
                  <c:v>-0.00720119434442792</c:v>
                </c:pt>
                <c:pt idx="151">
                  <c:v>-0.00395187494511287</c:v>
                </c:pt>
                <c:pt idx="152">
                  <c:v>-0.00421533327478707</c:v>
                </c:pt>
                <c:pt idx="153">
                  <c:v>0.000790374989022475</c:v>
                </c:pt>
                <c:pt idx="154">
                  <c:v>0.00140511109159565</c:v>
                </c:pt>
                <c:pt idx="155">
                  <c:v>0.000790374989022475</c:v>
                </c:pt>
                <c:pt idx="156">
                  <c:v>0.000790374989022475</c:v>
                </c:pt>
                <c:pt idx="157">
                  <c:v>0.000790374989022475</c:v>
                </c:pt>
                <c:pt idx="158">
                  <c:v>0.0022833055238429</c:v>
                </c:pt>
                <c:pt idx="159">
                  <c:v>-0.00693773601475372</c:v>
                </c:pt>
                <c:pt idx="160">
                  <c:v>-0.00764029156055155</c:v>
                </c:pt>
                <c:pt idx="161">
                  <c:v>-0.00966013875472037</c:v>
                </c:pt>
                <c:pt idx="162">
                  <c:v>-0.0043909721612365</c:v>
                </c:pt>
                <c:pt idx="163">
                  <c:v>0.000966013875472024</c:v>
                </c:pt>
                <c:pt idx="164">
                  <c:v>-0.0002634583296742</c:v>
                </c:pt>
                <c:pt idx="165">
                  <c:v>0.00219548608061825</c:v>
                </c:pt>
                <c:pt idx="166">
                  <c:v>0.00114165276192145</c:v>
                </c:pt>
                <c:pt idx="167">
                  <c:v>0.00158074997804507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Sheet1!$EM$1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Sheet1!$EM$2:$EM$169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0.00480329368709975</c:v>
                </c:pt>
                <c:pt idx="3">
                  <c:v>0.00468892955169255</c:v>
                </c:pt>
                <c:pt idx="4">
                  <c:v>0.0042314730100641</c:v>
                </c:pt>
                <c:pt idx="5">
                  <c:v>0.00526075022872836</c:v>
                </c:pt>
                <c:pt idx="6">
                  <c:v>0.00674748398902108</c:v>
                </c:pt>
                <c:pt idx="7">
                  <c:v>0.00789112534309238</c:v>
                </c:pt>
                <c:pt idx="8">
                  <c:v>0.00811985361390677</c:v>
                </c:pt>
                <c:pt idx="9">
                  <c:v>0.0115507776761208</c:v>
                </c:pt>
                <c:pt idx="10">
                  <c:v>0.0126944190301921</c:v>
                </c:pt>
                <c:pt idx="11">
                  <c:v>0.00880603842634945</c:v>
                </c:pt>
                <c:pt idx="12">
                  <c:v>0.00617566331198543</c:v>
                </c:pt>
                <c:pt idx="13">
                  <c:v>0.00400274473924987</c:v>
                </c:pt>
                <c:pt idx="14">
                  <c:v>0.00526075022872836</c:v>
                </c:pt>
                <c:pt idx="15">
                  <c:v>0.00548947849954259</c:v>
                </c:pt>
                <c:pt idx="16">
                  <c:v>0.00548947849954259</c:v>
                </c:pt>
                <c:pt idx="17">
                  <c:v>0.00548947849954259</c:v>
                </c:pt>
                <c:pt idx="18">
                  <c:v>0.00857731015553522</c:v>
                </c:pt>
                <c:pt idx="19">
                  <c:v>0.00629002744739247</c:v>
                </c:pt>
                <c:pt idx="20">
                  <c:v>0.00994967978042091</c:v>
                </c:pt>
                <c:pt idx="21">
                  <c:v>0.008348581884721</c:v>
                </c:pt>
                <c:pt idx="22">
                  <c:v>0.00731930466605673</c:v>
                </c:pt>
                <c:pt idx="23">
                  <c:v>0.00754803293687096</c:v>
                </c:pt>
                <c:pt idx="24">
                  <c:v>0.00754803293687096</c:v>
                </c:pt>
                <c:pt idx="25">
                  <c:v>0.00777676120768535</c:v>
                </c:pt>
                <c:pt idx="26">
                  <c:v>0.00434583714547113</c:v>
                </c:pt>
                <c:pt idx="27">
                  <c:v>0.00263037511436418</c:v>
                </c:pt>
                <c:pt idx="28">
                  <c:v>0.000800548947850039</c:v>
                </c:pt>
                <c:pt idx="29">
                  <c:v>0.00583257090576401</c:v>
                </c:pt>
                <c:pt idx="30">
                  <c:v>0.00926349496797807</c:v>
                </c:pt>
                <c:pt idx="31">
                  <c:v>0.00880603842634945</c:v>
                </c:pt>
                <c:pt idx="32">
                  <c:v>0.00880603842634945</c:v>
                </c:pt>
                <c:pt idx="33">
                  <c:v>0.00880603842634945</c:v>
                </c:pt>
                <c:pt idx="34">
                  <c:v>0.0215004574565416</c:v>
                </c:pt>
                <c:pt idx="35">
                  <c:v>0.0204711802378775</c:v>
                </c:pt>
                <c:pt idx="36">
                  <c:v>0.0153247941445563</c:v>
                </c:pt>
                <c:pt idx="37">
                  <c:v>0.0164684354986276</c:v>
                </c:pt>
                <c:pt idx="38">
                  <c:v>0.00686184812442828</c:v>
                </c:pt>
                <c:pt idx="39">
                  <c:v>0.0105215004574566</c:v>
                </c:pt>
                <c:pt idx="40">
                  <c:v>0.00926349496797807</c:v>
                </c:pt>
                <c:pt idx="41">
                  <c:v>0.00629002744739247</c:v>
                </c:pt>
                <c:pt idx="42">
                  <c:v>0.0082342177493138</c:v>
                </c:pt>
                <c:pt idx="43">
                  <c:v>0.0118938700823423</c:v>
                </c:pt>
                <c:pt idx="44">
                  <c:v>0.0146386093321135</c:v>
                </c:pt>
                <c:pt idx="45">
                  <c:v>0.0160109789569992</c:v>
                </c:pt>
                <c:pt idx="46">
                  <c:v>0.0147529734675207</c:v>
                </c:pt>
                <c:pt idx="47">
                  <c:v>0.0147529734675207</c:v>
                </c:pt>
                <c:pt idx="48">
                  <c:v>0.0147529734675207</c:v>
                </c:pt>
                <c:pt idx="49">
                  <c:v>0.008348581884721</c:v>
                </c:pt>
                <c:pt idx="50">
                  <c:v>0.00937785910338526</c:v>
                </c:pt>
                <c:pt idx="51">
                  <c:v>0.00972095150960669</c:v>
                </c:pt>
                <c:pt idx="52">
                  <c:v>0.0114364135407136</c:v>
                </c:pt>
                <c:pt idx="53">
                  <c:v>0.0128087831655993</c:v>
                </c:pt>
                <c:pt idx="54">
                  <c:v>0.016697163769442</c:v>
                </c:pt>
                <c:pt idx="55">
                  <c:v>0.0156678865507777</c:v>
                </c:pt>
                <c:pt idx="56">
                  <c:v>0.0163540713632206</c:v>
                </c:pt>
                <c:pt idx="57">
                  <c:v>0.0153247941445563</c:v>
                </c:pt>
                <c:pt idx="58">
                  <c:v>0.0170402561756634</c:v>
                </c:pt>
                <c:pt idx="59">
                  <c:v>0.0164684354986276</c:v>
                </c:pt>
                <c:pt idx="60">
                  <c:v>0.0128087831655993</c:v>
                </c:pt>
                <c:pt idx="61">
                  <c:v>0.0126944190301921</c:v>
                </c:pt>
                <c:pt idx="62">
                  <c:v>0.0124656907593779</c:v>
                </c:pt>
                <c:pt idx="63">
                  <c:v>0.0124656907593779</c:v>
                </c:pt>
                <c:pt idx="64">
                  <c:v>0.0124656907593779</c:v>
                </c:pt>
                <c:pt idx="65">
                  <c:v>0.0152104300091491</c:v>
                </c:pt>
                <c:pt idx="66">
                  <c:v>0.019327538883806</c:v>
                </c:pt>
                <c:pt idx="67">
                  <c:v>0.0187557182067704</c:v>
                </c:pt>
                <c:pt idx="68">
                  <c:v>0.021729185727356</c:v>
                </c:pt>
                <c:pt idx="69">
                  <c:v>0.0227584629460202</c:v>
                </c:pt>
                <c:pt idx="70">
                  <c:v>0.0223010064043916</c:v>
                </c:pt>
                <c:pt idx="71">
                  <c:v>0.02435956084172</c:v>
                </c:pt>
                <c:pt idx="72">
                  <c:v>0.0252744739249772</c:v>
                </c:pt>
                <c:pt idx="73">
                  <c:v>0.0237877401646843</c:v>
                </c:pt>
                <c:pt idx="74">
                  <c:v>0.0228728270814273</c:v>
                </c:pt>
                <c:pt idx="75">
                  <c:v>0.0247026532479414</c:v>
                </c:pt>
                <c:pt idx="76">
                  <c:v>0.0205855443732845</c:v>
                </c:pt>
                <c:pt idx="77">
                  <c:v>0.0210430009149131</c:v>
                </c:pt>
                <c:pt idx="78">
                  <c:v>0.00903476669716384</c:v>
                </c:pt>
                <c:pt idx="79">
                  <c:v>0.00217291857273556</c:v>
                </c:pt>
                <c:pt idx="80">
                  <c:v>0.00331655992680702</c:v>
                </c:pt>
                <c:pt idx="81">
                  <c:v>-0.00548947849954259</c:v>
                </c:pt>
                <c:pt idx="82">
                  <c:v>-0.00789112534309238</c:v>
                </c:pt>
                <c:pt idx="83">
                  <c:v>-0.00960658737419949</c:v>
                </c:pt>
                <c:pt idx="84">
                  <c:v>-0.0042314730100641</c:v>
                </c:pt>
                <c:pt idx="85">
                  <c:v>-0.0104071363220494</c:v>
                </c:pt>
                <c:pt idx="86">
                  <c:v>-0.00846294602012803</c:v>
                </c:pt>
                <c:pt idx="87">
                  <c:v>-0.00914913083257087</c:v>
                </c:pt>
                <c:pt idx="88">
                  <c:v>-0.00972095150960652</c:v>
                </c:pt>
                <c:pt idx="89">
                  <c:v>-0.00697621225983531</c:v>
                </c:pt>
                <c:pt idx="90">
                  <c:v>-0.0102927721866422</c:v>
                </c:pt>
                <c:pt idx="91">
                  <c:v>-0.0100640439158279</c:v>
                </c:pt>
                <c:pt idx="92">
                  <c:v>-0.0100640439158279</c:v>
                </c:pt>
                <c:pt idx="93">
                  <c:v>-0.0100640439158279</c:v>
                </c:pt>
                <c:pt idx="94">
                  <c:v>-0.0225297346752058</c:v>
                </c:pt>
                <c:pt idx="95">
                  <c:v>-0.0176120768526989</c:v>
                </c:pt>
                <c:pt idx="96">
                  <c:v>-0.0190988106129918</c:v>
                </c:pt>
                <c:pt idx="97">
                  <c:v>-0.0211573650503202</c:v>
                </c:pt>
                <c:pt idx="98">
                  <c:v>-0.0156678865507777</c:v>
                </c:pt>
                <c:pt idx="99">
                  <c:v>-0.0117795059469351</c:v>
                </c:pt>
                <c:pt idx="100">
                  <c:v>-0.0118938700823421</c:v>
                </c:pt>
                <c:pt idx="101">
                  <c:v>-0.0102927721866422</c:v>
                </c:pt>
                <c:pt idx="102">
                  <c:v>-0.013380603842635</c:v>
                </c:pt>
                <c:pt idx="103">
                  <c:v>-0.0149817017383349</c:v>
                </c:pt>
                <c:pt idx="104">
                  <c:v>-0.013380603842635</c:v>
                </c:pt>
                <c:pt idx="105">
                  <c:v>-0.00377401646843548</c:v>
                </c:pt>
                <c:pt idx="106">
                  <c:v>-0.00171546203110695</c:v>
                </c:pt>
                <c:pt idx="107">
                  <c:v>-0.00205855443732837</c:v>
                </c:pt>
                <c:pt idx="108">
                  <c:v>-0.00205855443732837</c:v>
                </c:pt>
                <c:pt idx="109">
                  <c:v>-0.00205855443732837</c:v>
                </c:pt>
                <c:pt idx="110">
                  <c:v>0.000114364135407195</c:v>
                </c:pt>
                <c:pt idx="111">
                  <c:v>-0.0114364135407136</c:v>
                </c:pt>
                <c:pt idx="112">
                  <c:v>-0.0139524245196706</c:v>
                </c:pt>
                <c:pt idx="113">
                  <c:v>-0.0153247941445563</c:v>
                </c:pt>
                <c:pt idx="114">
                  <c:v>-0.0125800548947849</c:v>
                </c:pt>
                <c:pt idx="115">
                  <c:v>-0.0164684354986276</c:v>
                </c:pt>
                <c:pt idx="116">
                  <c:v>-0.0161253430924062</c:v>
                </c:pt>
                <c:pt idx="117">
                  <c:v>-0.0131518755718206</c:v>
                </c:pt>
                <c:pt idx="118">
                  <c:v>-0.0162397072278134</c:v>
                </c:pt>
                <c:pt idx="119">
                  <c:v>-0.0204711802378773</c:v>
                </c:pt>
                <c:pt idx="120">
                  <c:v>-0.0174977127172919</c:v>
                </c:pt>
                <c:pt idx="121">
                  <c:v>-0.0190988106129918</c:v>
                </c:pt>
                <c:pt idx="122">
                  <c:v>-0.0157822506861848</c:v>
                </c:pt>
                <c:pt idx="123">
                  <c:v>-0.0176120768526989</c:v>
                </c:pt>
                <c:pt idx="124">
                  <c:v>-0.0176120768526989</c:v>
                </c:pt>
                <c:pt idx="125">
                  <c:v>-0.0176120768526989</c:v>
                </c:pt>
                <c:pt idx="126">
                  <c:v>-0.0126944190301921</c:v>
                </c:pt>
                <c:pt idx="127">
                  <c:v>-0.00754803293687096</c:v>
                </c:pt>
                <c:pt idx="128">
                  <c:v>-0.00914913083257087</c:v>
                </c:pt>
                <c:pt idx="129">
                  <c:v>-0.00606129917657824</c:v>
                </c:pt>
                <c:pt idx="130">
                  <c:v>-0.00606129917657824</c:v>
                </c:pt>
                <c:pt idx="131">
                  <c:v>-0.00171546203110695</c:v>
                </c:pt>
                <c:pt idx="132">
                  <c:v>-0.00629002744739247</c:v>
                </c:pt>
                <c:pt idx="133">
                  <c:v>-0.00640439158279966</c:v>
                </c:pt>
                <c:pt idx="134">
                  <c:v>-0.00548947849954259</c:v>
                </c:pt>
                <c:pt idx="135">
                  <c:v>-0.00640439158279966</c:v>
                </c:pt>
                <c:pt idx="136">
                  <c:v>-0.00640439158279966</c:v>
                </c:pt>
                <c:pt idx="137">
                  <c:v>-0.00537511436413539</c:v>
                </c:pt>
                <c:pt idx="138">
                  <c:v>-0.00194419030192134</c:v>
                </c:pt>
                <c:pt idx="139">
                  <c:v>-0.00171546203110695</c:v>
                </c:pt>
                <c:pt idx="140">
                  <c:v>-0.00171546203110695</c:v>
                </c:pt>
                <c:pt idx="141">
                  <c:v>-0.00171546203110695</c:v>
                </c:pt>
                <c:pt idx="142">
                  <c:v>-0.000457456541628454</c:v>
                </c:pt>
                <c:pt idx="143">
                  <c:v>0.00457456541628552</c:v>
                </c:pt>
                <c:pt idx="144">
                  <c:v>0.00560384263494978</c:v>
                </c:pt>
                <c:pt idx="145">
                  <c:v>0.008348581884721</c:v>
                </c:pt>
                <c:pt idx="146">
                  <c:v>0.00972095150960669</c:v>
                </c:pt>
                <c:pt idx="147">
                  <c:v>0.0117795059469351</c:v>
                </c:pt>
                <c:pt idx="148">
                  <c:v>0.0094922232387923</c:v>
                </c:pt>
                <c:pt idx="149">
                  <c:v>0.00903476669716384</c:v>
                </c:pt>
                <c:pt idx="150">
                  <c:v>0.00800548947849958</c:v>
                </c:pt>
                <c:pt idx="151">
                  <c:v>0.00903476669716384</c:v>
                </c:pt>
                <c:pt idx="152">
                  <c:v>0.00914913083257087</c:v>
                </c:pt>
                <c:pt idx="153">
                  <c:v>0.0110933211344922</c:v>
                </c:pt>
                <c:pt idx="154">
                  <c:v>0.0121225983531565</c:v>
                </c:pt>
                <c:pt idx="155">
                  <c:v>0.0106358645928638</c:v>
                </c:pt>
                <c:pt idx="156">
                  <c:v>0.0106358645928638</c:v>
                </c:pt>
                <c:pt idx="157">
                  <c:v>0.0106358645928638</c:v>
                </c:pt>
                <c:pt idx="158">
                  <c:v>0.00583257090576401</c:v>
                </c:pt>
                <c:pt idx="159">
                  <c:v>0.0107502287282708</c:v>
                </c:pt>
                <c:pt idx="160">
                  <c:v>0.00994967978042091</c:v>
                </c:pt>
                <c:pt idx="161">
                  <c:v>0.00285910338517841</c:v>
                </c:pt>
                <c:pt idx="162">
                  <c:v>0.00548947849954259</c:v>
                </c:pt>
                <c:pt idx="163">
                  <c:v>0.0094922232387923</c:v>
                </c:pt>
                <c:pt idx="164">
                  <c:v>0.00892040256175665</c:v>
                </c:pt>
                <c:pt idx="165">
                  <c:v>0.00892040256175665</c:v>
                </c:pt>
                <c:pt idx="166">
                  <c:v>0.00892040256175665</c:v>
                </c:pt>
                <c:pt idx="167">
                  <c:v>0.00880603842634945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135905"/>
        <c:axId val="984989071"/>
      </c:lineChart>
      <c:catAx>
        <c:axId val="4413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989071"/>
        <c:crosses val="autoZero"/>
        <c:auto val="1"/>
        <c:lblAlgn val="ctr"/>
        <c:lblOffset val="100"/>
        <c:noMultiLvlLbl val="0"/>
      </c:catAx>
      <c:valAx>
        <c:axId val="9849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359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172720</xdr:colOff>
      <xdr:row>3</xdr:row>
      <xdr:rowOff>19050</xdr:rowOff>
    </xdr:from>
    <xdr:to>
      <xdr:col>5</xdr:col>
      <xdr:colOff>257175</xdr:colOff>
      <xdr:row>20</xdr:row>
      <xdr:rowOff>104140</xdr:rowOff>
    </xdr:to>
    <xdr:graphicFrame>
      <xdr:nvGraphicFramePr>
        <xdr:cNvPr id="2" name="Chart 1"/>
        <xdr:cNvGraphicFramePr/>
      </xdr:nvGraphicFramePr>
      <xdr:xfrm>
        <a:off x="1010920" y="619125"/>
        <a:ext cx="3437255" cy="348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51"/>
  <sheetViews>
    <sheetView topLeftCell="C1" workbookViewId="0">
      <selection activeCell="CC13" sqref="K13:CC13"/>
    </sheetView>
  </sheetViews>
  <sheetFormatPr defaultColWidth="8.8" defaultRowHeight="15.75"/>
  <cols>
    <col min="1" max="1" width="3.8" customWidth="1"/>
    <col min="2" max="2" width="2.6" customWidth="1"/>
    <col min="3" max="4" width="1.9" customWidth="1"/>
    <col min="5" max="5" width="2.3" customWidth="1"/>
    <col min="6" max="6" width="1.8" customWidth="1"/>
    <col min="7" max="7" width="2.3" customWidth="1"/>
    <col min="8" max="8" width="1.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tr">
        <f>B1&amp;C1&amp;A1&amp;G1&amp;H1&amp;E1&amp;A1&amp;E1&amp;G1&amp;D1&amp;F1&amp;E1&amp;A1&amp;E1&amp;G1</f>
        <v>=(A2-$A$2)/$A$2</v>
      </c>
    </row>
    <row r="2" spans="1:9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tr">
        <f t="shared" ref="I2:I33" si="0">B2&amp;C2&amp;A2&amp;G2&amp;H2&amp;E2&amp;A2&amp;E2&amp;G2&amp;D2&amp;F2&amp;E2&amp;A2&amp;E2&amp;G2</f>
        <v>=(B2-$B$2)/$B$2</v>
      </c>
    </row>
    <row r="3" spans="1:9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</v>
      </c>
      <c r="H3" t="s">
        <v>6</v>
      </c>
      <c r="I3" t="str">
        <f t="shared" si="0"/>
        <v>=(C2-$C$2)/$C$2</v>
      </c>
    </row>
    <row r="4" spans="1:9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2</v>
      </c>
      <c r="H4" t="s">
        <v>6</v>
      </c>
      <c r="I4" t="str">
        <f t="shared" si="0"/>
        <v>=(D2-$D$2)/$D$2</v>
      </c>
    </row>
    <row r="5" spans="1:81">
      <c r="A5" t="s">
        <v>10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</v>
      </c>
      <c r="H5" t="s">
        <v>6</v>
      </c>
      <c r="I5" t="str">
        <f t="shared" si="0"/>
        <v>=(E2-$E$2)/$E$2</v>
      </c>
      <c r="K5" t="s">
        <v>0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G5" t="s">
        <v>28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43</v>
      </c>
      <c r="AW5" t="s">
        <v>44</v>
      </c>
      <c r="AX5" t="s">
        <v>45</v>
      </c>
      <c r="AY5" t="s">
        <v>46</v>
      </c>
      <c r="AZ5" t="s">
        <v>47</v>
      </c>
      <c r="BA5" t="s">
        <v>48</v>
      </c>
      <c r="BB5" t="s">
        <v>49</v>
      </c>
      <c r="BC5" t="s">
        <v>50</v>
      </c>
      <c r="BD5" t="s">
        <v>51</v>
      </c>
      <c r="BE5" t="s">
        <v>52</v>
      </c>
      <c r="BF5" t="s">
        <v>53</v>
      </c>
      <c r="BG5" t="s">
        <v>54</v>
      </c>
      <c r="BH5" t="s">
        <v>55</v>
      </c>
      <c r="BI5" t="s">
        <v>56</v>
      </c>
      <c r="BJ5" t="s">
        <v>57</v>
      </c>
      <c r="BK5" t="s">
        <v>58</v>
      </c>
      <c r="BL5" t="s">
        <v>59</v>
      </c>
      <c r="BM5" t="s">
        <v>60</v>
      </c>
      <c r="BN5" t="s">
        <v>61</v>
      </c>
      <c r="BO5" t="s">
        <v>62</v>
      </c>
      <c r="BP5" t="s">
        <v>63</v>
      </c>
      <c r="BQ5" t="s">
        <v>64</v>
      </c>
      <c r="BR5" t="s">
        <v>65</v>
      </c>
      <c r="BS5" t="s">
        <v>66</v>
      </c>
      <c r="BT5" t="s">
        <v>67</v>
      </c>
      <c r="BU5" t="s">
        <v>68</v>
      </c>
      <c r="BV5" t="s">
        <v>69</v>
      </c>
      <c r="BW5" t="s">
        <v>70</v>
      </c>
      <c r="BX5" t="s">
        <v>71</v>
      </c>
      <c r="BY5" t="s">
        <v>72</v>
      </c>
      <c r="BZ5" t="s">
        <v>73</v>
      </c>
      <c r="CA5" t="s">
        <v>74</v>
      </c>
      <c r="CB5" t="s">
        <v>75</v>
      </c>
      <c r="CC5" t="s">
        <v>76</v>
      </c>
    </row>
    <row r="6" spans="1:81">
      <c r="A6" t="s">
        <v>11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</v>
      </c>
      <c r="H6" t="s">
        <v>6</v>
      </c>
      <c r="I6" t="str">
        <f t="shared" si="0"/>
        <v>=(F2-$F$2)/$F$2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</row>
    <row r="7" spans="1:81">
      <c r="A7" t="s">
        <v>12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</v>
      </c>
      <c r="H7" t="s">
        <v>6</v>
      </c>
      <c r="I7" t="str">
        <f t="shared" si="0"/>
        <v>=(G2-$G$2)/$G$2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</row>
    <row r="8" spans="1:81">
      <c r="A8" t="s">
        <v>13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</v>
      </c>
      <c r="H8" t="s">
        <v>6</v>
      </c>
      <c r="I8" t="str">
        <f t="shared" si="0"/>
        <v>=(H2-$H$2)/$H$2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</row>
    <row r="9" spans="1:81">
      <c r="A9" t="s">
        <v>14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</v>
      </c>
      <c r="H9" t="s">
        <v>6</v>
      </c>
      <c r="I9" t="str">
        <f t="shared" si="0"/>
        <v>=(I2-$I$2)/$I$2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</row>
    <row r="10" spans="1:81">
      <c r="A10" t="s">
        <v>15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</v>
      </c>
      <c r="H10" t="s">
        <v>6</v>
      </c>
      <c r="I10" t="str">
        <f t="shared" si="0"/>
        <v>=(J2-$J$2)/$J$2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5</v>
      </c>
      <c r="AU10" t="s">
        <v>5</v>
      </c>
      <c r="AV10" t="s">
        <v>5</v>
      </c>
      <c r="AW10" t="s">
        <v>5</v>
      </c>
      <c r="AX10" t="s">
        <v>5</v>
      </c>
      <c r="AY10" t="s">
        <v>5</v>
      </c>
      <c r="AZ10" t="s">
        <v>5</v>
      </c>
      <c r="BA10" t="s">
        <v>5</v>
      </c>
      <c r="BB10" t="s">
        <v>5</v>
      </c>
      <c r="BC10" t="s">
        <v>5</v>
      </c>
      <c r="BD10" t="s">
        <v>5</v>
      </c>
      <c r="BE10" t="s">
        <v>5</v>
      </c>
      <c r="BF10" t="s">
        <v>5</v>
      </c>
      <c r="BG10" t="s">
        <v>5</v>
      </c>
      <c r="BH10" t="s">
        <v>5</v>
      </c>
      <c r="BI10" t="s">
        <v>5</v>
      </c>
      <c r="BJ10" t="s">
        <v>5</v>
      </c>
      <c r="BK10" t="s">
        <v>5</v>
      </c>
      <c r="BL10" t="s">
        <v>5</v>
      </c>
      <c r="BM10" t="s">
        <v>5</v>
      </c>
      <c r="BN10" t="s">
        <v>5</v>
      </c>
      <c r="BO10" t="s">
        <v>5</v>
      </c>
      <c r="BP10" t="s">
        <v>5</v>
      </c>
      <c r="BQ10" t="s">
        <v>5</v>
      </c>
      <c r="BR10" t="s">
        <v>5</v>
      </c>
      <c r="BS10" t="s">
        <v>5</v>
      </c>
      <c r="BT10" t="s">
        <v>5</v>
      </c>
      <c r="BU10" t="s">
        <v>5</v>
      </c>
      <c r="BV10" t="s">
        <v>5</v>
      </c>
      <c r="BW10" t="s">
        <v>5</v>
      </c>
      <c r="BX10" t="s">
        <v>5</v>
      </c>
      <c r="BY10" t="s">
        <v>5</v>
      </c>
      <c r="BZ10" t="s">
        <v>5</v>
      </c>
      <c r="CA10" t="s">
        <v>5</v>
      </c>
      <c r="CB10" t="s">
        <v>5</v>
      </c>
      <c r="CC10" t="s">
        <v>5</v>
      </c>
    </row>
    <row r="11" spans="1:81">
      <c r="A11" t="s">
        <v>16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</v>
      </c>
      <c r="H11" t="s">
        <v>6</v>
      </c>
      <c r="I11" t="str">
        <f t="shared" si="0"/>
        <v>=(K2-$K$2)/$K$2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</row>
    <row r="12" spans="1:81">
      <c r="A12" t="s">
        <v>17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</v>
      </c>
      <c r="H12" t="s">
        <v>6</v>
      </c>
      <c r="I12" t="str">
        <f t="shared" si="0"/>
        <v>=(L2-$L$2)/$L$2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 t="s">
        <v>6</v>
      </c>
      <c r="BY12" t="s">
        <v>6</v>
      </c>
      <c r="BZ12" t="s">
        <v>6</v>
      </c>
      <c r="CA12" t="s">
        <v>6</v>
      </c>
      <c r="CB12" t="s">
        <v>6</v>
      </c>
      <c r="CC12" t="s">
        <v>6</v>
      </c>
    </row>
    <row r="13" spans="1:81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</v>
      </c>
      <c r="H13" t="s">
        <v>6</v>
      </c>
      <c r="I13" t="str">
        <f t="shared" si="0"/>
        <v>=(M2-$M$2)/$M$2</v>
      </c>
      <c r="K13" t="str">
        <f t="shared" ref="K13:BV13" si="1">K6&amp;K7&amp;K5&amp;K11&amp;K12&amp;K9&amp;K5&amp;K9&amp;K11&amp;K8&amp;K10&amp;K9&amp;K5&amp;K9&amp;K11</f>
        <v>=(A2-$A$2)/$A$2</v>
      </c>
      <c r="L13" t="str">
        <f t="shared" si="1"/>
        <v>=(B2-$B$2)/$B$2</v>
      </c>
      <c r="M13" t="str">
        <f t="shared" si="1"/>
        <v>=(C2-$C$2)/$C$2</v>
      </c>
      <c r="N13" t="str">
        <f t="shared" si="1"/>
        <v>=(D2-$D$2)/$D$2</v>
      </c>
      <c r="O13" t="str">
        <f t="shared" si="1"/>
        <v>=(E2-$E$2)/$E$2</v>
      </c>
      <c r="P13" t="str">
        <f t="shared" si="1"/>
        <v>=(F2-$F$2)/$F$2</v>
      </c>
      <c r="Q13" t="str">
        <f t="shared" si="1"/>
        <v>=(G2-$G$2)/$G$2</v>
      </c>
      <c r="R13" t="str">
        <f t="shared" si="1"/>
        <v>=(H2-$H$2)/$H$2</v>
      </c>
      <c r="S13" t="str">
        <f t="shared" si="1"/>
        <v>=(I2-$I$2)/$I$2</v>
      </c>
      <c r="T13" t="str">
        <f t="shared" si="1"/>
        <v>=(J2-$J$2)/$J$2</v>
      </c>
      <c r="U13" t="str">
        <f t="shared" si="1"/>
        <v>=(K2-$K$2)/$K$2</v>
      </c>
      <c r="V13" t="str">
        <f t="shared" si="1"/>
        <v>=(L2-$L$2)/$L$2</v>
      </c>
      <c r="W13" t="str">
        <f t="shared" si="1"/>
        <v>=(M2-$M$2)/$M$2</v>
      </c>
      <c r="X13" t="str">
        <f t="shared" si="1"/>
        <v>=(N2-$N$2)/$N$2</v>
      </c>
      <c r="Y13" t="str">
        <f t="shared" si="1"/>
        <v>=(O2-$O$2)/$O$2</v>
      </c>
      <c r="Z13" t="str">
        <f t="shared" si="1"/>
        <v>=(P2-$P$2)/$P$2</v>
      </c>
      <c r="AA13" t="str">
        <f t="shared" si="1"/>
        <v>=(Q2-$Q$2)/$Q$2</v>
      </c>
      <c r="AB13" t="str">
        <f t="shared" si="1"/>
        <v>=(R2-$R$2)/$R$2</v>
      </c>
      <c r="AC13" t="str">
        <f t="shared" si="1"/>
        <v>=(S2-$S$2)/$S$2</v>
      </c>
      <c r="AD13" t="str">
        <f t="shared" si="1"/>
        <v>=(T2-$T$2)/$T$2</v>
      </c>
      <c r="AE13" t="str">
        <f t="shared" si="1"/>
        <v>=(U2-$U$2)/$U$2</v>
      </c>
      <c r="AF13" t="str">
        <f t="shared" si="1"/>
        <v>=(V2-$V$2)/$V$2</v>
      </c>
      <c r="AG13" t="str">
        <f t="shared" si="1"/>
        <v>=(W2-$W$2)/$W$2</v>
      </c>
      <c r="AH13" t="str">
        <f t="shared" si="1"/>
        <v>=(X2-$X$2)/$X$2</v>
      </c>
      <c r="AI13" t="str">
        <f t="shared" si="1"/>
        <v>=(Y2-$Y$2)/$Y$2</v>
      </c>
      <c r="AJ13" t="str">
        <f t="shared" si="1"/>
        <v>=(Z2-$Z$2)/$Z$2</v>
      </c>
      <c r="AK13" t="str">
        <f t="shared" si="1"/>
        <v>=(AA2-$AA$2)/$AA$2</v>
      </c>
      <c r="AL13" t="str">
        <f t="shared" si="1"/>
        <v>=(AB2-$AB$2)/$AB$2</v>
      </c>
      <c r="AM13" t="str">
        <f t="shared" si="1"/>
        <v>=(AC2-$AC$2)/$AC$2</v>
      </c>
      <c r="AN13" t="str">
        <f t="shared" si="1"/>
        <v>=(AD2-$AD$2)/$AD$2</v>
      </c>
      <c r="AO13" t="str">
        <f t="shared" si="1"/>
        <v>=(AE2-$AE$2)/$AE$2</v>
      </c>
      <c r="AP13" t="str">
        <f t="shared" si="1"/>
        <v>=(AF2-$AF$2)/$AF$2</v>
      </c>
      <c r="AQ13" t="str">
        <f t="shared" si="1"/>
        <v>=(AG2-$AG$2)/$AG$2</v>
      </c>
      <c r="AR13" t="str">
        <f t="shared" si="1"/>
        <v>=(AH2-$AH$2)/$AH$2</v>
      </c>
      <c r="AS13" t="str">
        <f t="shared" si="1"/>
        <v>=(AI2-$AI$2)/$AI$2</v>
      </c>
      <c r="AT13" t="str">
        <f t="shared" si="1"/>
        <v>=(AJ2-$AJ$2)/$AJ$2</v>
      </c>
      <c r="AU13" t="str">
        <f t="shared" si="1"/>
        <v>=(AK2-$AK$2)/$AK$2</v>
      </c>
      <c r="AV13" t="str">
        <f t="shared" si="1"/>
        <v>=(AL2-$AL$2)/$AL$2</v>
      </c>
      <c r="AW13" t="str">
        <f t="shared" si="1"/>
        <v>=(AM2-$AM$2)/$AM$2</v>
      </c>
      <c r="AX13" t="str">
        <f t="shared" si="1"/>
        <v>=(AN2-$AN$2)/$AN$2</v>
      </c>
      <c r="AY13" t="str">
        <f t="shared" si="1"/>
        <v>=(AO2-$AO$2)/$AO$2</v>
      </c>
      <c r="AZ13" t="str">
        <f t="shared" si="1"/>
        <v>=(AP2-$AP$2)/$AP$2</v>
      </c>
      <c r="BA13" t="str">
        <f t="shared" si="1"/>
        <v>=(AQ2-$AQ$2)/$AQ$2</v>
      </c>
      <c r="BB13" t="str">
        <f t="shared" si="1"/>
        <v>=(AR2-$AR$2)/$AR$2</v>
      </c>
      <c r="BC13" t="str">
        <f t="shared" si="1"/>
        <v>=(AS2-$AS$2)/$AS$2</v>
      </c>
      <c r="BD13" t="str">
        <f t="shared" si="1"/>
        <v>=(AT2-$AT$2)/$AT$2</v>
      </c>
      <c r="BE13" t="str">
        <f t="shared" si="1"/>
        <v>=(AU2-$AU$2)/$AU$2</v>
      </c>
      <c r="BF13" t="str">
        <f t="shared" si="1"/>
        <v>=(AV2-$AV$2)/$AV$2</v>
      </c>
      <c r="BG13" t="str">
        <f t="shared" si="1"/>
        <v>=(AW2-$AW$2)/$AW$2</v>
      </c>
      <c r="BH13" t="str">
        <f t="shared" si="1"/>
        <v>=(AX2-$AX$2)/$AX$2</v>
      </c>
      <c r="BI13" t="str">
        <f t="shared" si="1"/>
        <v>=(AY2-$AY$2)/$AY$2</v>
      </c>
      <c r="BJ13" t="str">
        <f t="shared" si="1"/>
        <v>=(AZ2-$AZ$2)/$AZ$2</v>
      </c>
      <c r="BK13" t="str">
        <f t="shared" si="1"/>
        <v>=(BA2-$BA$2)/$BA$2</v>
      </c>
      <c r="BL13" t="str">
        <f t="shared" si="1"/>
        <v>=(BB2-$BB$2)/$BB$2</v>
      </c>
      <c r="BM13" t="str">
        <f t="shared" si="1"/>
        <v>=(BC2-$BC$2)/$BC$2</v>
      </c>
      <c r="BN13" t="str">
        <f t="shared" si="1"/>
        <v>=(BD2-$BD$2)/$BD$2</v>
      </c>
      <c r="BO13" t="str">
        <f t="shared" si="1"/>
        <v>=(BE2-$BE$2)/$BE$2</v>
      </c>
      <c r="BP13" t="str">
        <f t="shared" si="1"/>
        <v>=(BF2-$BF$2)/$BF$2</v>
      </c>
      <c r="BQ13" t="str">
        <f t="shared" si="1"/>
        <v>=(BG2-$BG$2)/$BG$2</v>
      </c>
      <c r="BR13" t="str">
        <f t="shared" si="1"/>
        <v>=(BH2-$BH$2)/$BH$2</v>
      </c>
      <c r="BS13" t="str">
        <f t="shared" si="1"/>
        <v>=(BI2-$BI$2)/$BI$2</v>
      </c>
      <c r="BT13" t="str">
        <f t="shared" si="1"/>
        <v>=(BJ2-$BJ$2)/$BJ$2</v>
      </c>
      <c r="BU13" t="str">
        <f t="shared" si="1"/>
        <v>=(BK2-$BK$2)/$BK$2</v>
      </c>
      <c r="BV13" t="str">
        <f t="shared" si="1"/>
        <v>=(BL2-$BL$2)/$BL$2</v>
      </c>
      <c r="BW13" t="str">
        <f t="shared" ref="BW13:CC13" si="2">BW6&amp;BW7&amp;BW5&amp;BW11&amp;BW12&amp;BW9&amp;BW5&amp;BW9&amp;BW11&amp;BW8&amp;BW10&amp;BW9&amp;BW5&amp;BW9&amp;BW11</f>
        <v>=(BM2-$BM$2)/$BM$2</v>
      </c>
      <c r="BX13" t="str">
        <f t="shared" si="2"/>
        <v>=(BN2-$BN$2)/$BN$2</v>
      </c>
      <c r="BY13" t="str">
        <f t="shared" si="2"/>
        <v>=(BO2-$BO$2)/$BO$2</v>
      </c>
      <c r="BZ13" t="str">
        <f t="shared" si="2"/>
        <v>=(BP2-$BP$2)/$BP$2</v>
      </c>
      <c r="CA13" t="str">
        <f t="shared" si="2"/>
        <v>=(BQ2-$BQ$2)/$BQ$2</v>
      </c>
      <c r="CB13" t="str">
        <f t="shared" si="2"/>
        <v>=(BR2-$BR$2)/$BR$2</v>
      </c>
      <c r="CC13" t="str">
        <f t="shared" si="2"/>
        <v>=(BS2-$BS$2)/$BS$2</v>
      </c>
    </row>
    <row r="14" spans="1:9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</v>
      </c>
      <c r="H14" t="s">
        <v>6</v>
      </c>
      <c r="I14" t="str">
        <f t="shared" si="0"/>
        <v>=(N2-$N$2)/$N$2</v>
      </c>
    </row>
    <row r="15" spans="1:9">
      <c r="A15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2</v>
      </c>
      <c r="H15" t="s">
        <v>6</v>
      </c>
      <c r="I15" t="str">
        <f t="shared" si="0"/>
        <v>=(O2-$O$2)/$O$2</v>
      </c>
    </row>
    <row r="16" spans="1:9">
      <c r="A16" t="s">
        <v>21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2</v>
      </c>
      <c r="H16" t="s">
        <v>6</v>
      </c>
      <c r="I16" t="str">
        <f t="shared" si="0"/>
        <v>=(P2-$P$2)/$P$2</v>
      </c>
    </row>
    <row r="17" spans="1:9">
      <c r="A17" t="s">
        <v>22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2</v>
      </c>
      <c r="H17" t="s">
        <v>6</v>
      </c>
      <c r="I17" t="str">
        <f t="shared" si="0"/>
        <v>=(Q2-$Q$2)/$Q$2</v>
      </c>
    </row>
    <row r="18" spans="1:9">
      <c r="A18" t="s">
        <v>23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2</v>
      </c>
      <c r="H18" t="s">
        <v>6</v>
      </c>
      <c r="I18" t="str">
        <f t="shared" si="0"/>
        <v>=(R2-$R$2)/$R$2</v>
      </c>
    </row>
    <row r="19" spans="1:9">
      <c r="A19" t="s">
        <v>24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2</v>
      </c>
      <c r="H19" t="s">
        <v>6</v>
      </c>
      <c r="I19" t="str">
        <f t="shared" si="0"/>
        <v>=(S2-$S$2)/$S$2</v>
      </c>
    </row>
    <row r="20" spans="1:9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</v>
      </c>
      <c r="H20" t="s">
        <v>6</v>
      </c>
      <c r="I20" t="str">
        <f t="shared" si="0"/>
        <v>=(T2-$T$2)/$T$2</v>
      </c>
    </row>
    <row r="21" spans="1:9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</v>
      </c>
      <c r="H21" t="s">
        <v>6</v>
      </c>
      <c r="I21" t="str">
        <f t="shared" si="0"/>
        <v>=(U2-$U$2)/$U$2</v>
      </c>
    </row>
    <row r="22" spans="1:9">
      <c r="A22" t="s">
        <v>27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</v>
      </c>
      <c r="H22" t="s">
        <v>6</v>
      </c>
      <c r="I22" t="str">
        <f t="shared" si="0"/>
        <v>=(V2-$V$2)/$V$2</v>
      </c>
    </row>
    <row r="23" spans="1:9">
      <c r="A23" t="s">
        <v>28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</v>
      </c>
      <c r="H23" t="s">
        <v>6</v>
      </c>
      <c r="I23" t="str">
        <f t="shared" si="0"/>
        <v>=(W2-$W$2)/$W$2</v>
      </c>
    </row>
    <row r="24" spans="1:9">
      <c r="A24" t="s">
        <v>29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</v>
      </c>
      <c r="H24" t="s">
        <v>6</v>
      </c>
      <c r="I24" t="str">
        <f t="shared" si="0"/>
        <v>=(X2-$X$2)/$X$2</v>
      </c>
    </row>
    <row r="25" spans="1:9">
      <c r="A25" t="s">
        <v>30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</v>
      </c>
      <c r="H25" t="s">
        <v>6</v>
      </c>
      <c r="I25" t="str">
        <f t="shared" si="0"/>
        <v>=(Y2-$Y$2)/$Y$2</v>
      </c>
    </row>
    <row r="26" spans="1:9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</v>
      </c>
      <c r="H26" t="s">
        <v>6</v>
      </c>
      <c r="I26" t="str">
        <f t="shared" si="0"/>
        <v>=(Z2-$Z$2)/$Z$2</v>
      </c>
    </row>
    <row r="27" spans="1:9">
      <c r="A27" t="s">
        <v>32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</v>
      </c>
      <c r="H27" t="s">
        <v>6</v>
      </c>
      <c r="I27" t="str">
        <f t="shared" si="0"/>
        <v>=(AA2-$AA$2)/$AA$2</v>
      </c>
    </row>
    <row r="28" spans="1:9">
      <c r="A28" t="s">
        <v>33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</v>
      </c>
      <c r="H28" t="s">
        <v>6</v>
      </c>
      <c r="I28" t="str">
        <f t="shared" si="0"/>
        <v>=(AB2-$AB$2)/$AB$2</v>
      </c>
    </row>
    <row r="29" spans="1:9">
      <c r="A29" t="s">
        <v>34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</v>
      </c>
      <c r="H29" t="s">
        <v>6</v>
      </c>
      <c r="I29" t="str">
        <f t="shared" si="0"/>
        <v>=(AC2-$AC$2)/$AC$2</v>
      </c>
    </row>
    <row r="30" spans="1:9">
      <c r="A30" t="s">
        <v>35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2</v>
      </c>
      <c r="H30" t="s">
        <v>6</v>
      </c>
      <c r="I30" t="str">
        <f t="shared" si="0"/>
        <v>=(AD2-$AD$2)/$AD$2</v>
      </c>
    </row>
    <row r="31" spans="1:9">
      <c r="A31" t="s">
        <v>36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tr">
        <f t="shared" si="0"/>
        <v>=(AE2-$AE$2)/$AE$2</v>
      </c>
    </row>
    <row r="32" spans="1:9">
      <c r="A32" t="s">
        <v>37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2</v>
      </c>
      <c r="H32" t="s">
        <v>6</v>
      </c>
      <c r="I32" t="str">
        <f t="shared" si="0"/>
        <v>=(AF2-$AF$2)/$AF$2</v>
      </c>
    </row>
    <row r="33" spans="1:9">
      <c r="A33" t="s">
        <v>38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2</v>
      </c>
      <c r="H33" t="s">
        <v>6</v>
      </c>
      <c r="I33" t="str">
        <f t="shared" si="0"/>
        <v>=(AG2-$AG$2)/$AG$2</v>
      </c>
    </row>
    <row r="34" spans="1:9">
      <c r="A34" t="s">
        <v>39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2</v>
      </c>
      <c r="H34" t="s">
        <v>6</v>
      </c>
      <c r="I34" t="str">
        <f t="shared" ref="I34:I71" si="3">B34&amp;C34&amp;A34&amp;G34&amp;H34&amp;E34&amp;A34&amp;E34&amp;G34&amp;D34&amp;F34&amp;E34&amp;A34&amp;E34&amp;G34</f>
        <v>=(AH2-$AH$2)/$AH$2</v>
      </c>
    </row>
    <row r="35" spans="1:9">
      <c r="A35" t="s">
        <v>40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</v>
      </c>
      <c r="H35" t="s">
        <v>6</v>
      </c>
      <c r="I35" t="str">
        <f t="shared" si="3"/>
        <v>=(AI2-$AI$2)/$AI$2</v>
      </c>
    </row>
    <row r="36" spans="1:9">
      <c r="A36" t="s">
        <v>41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2</v>
      </c>
      <c r="H36" t="s">
        <v>6</v>
      </c>
      <c r="I36" t="str">
        <f t="shared" si="3"/>
        <v>=(AJ2-$AJ$2)/$AJ$2</v>
      </c>
    </row>
    <row r="37" spans="1:9">
      <c r="A37" t="s">
        <v>42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tr">
        <f t="shared" si="3"/>
        <v>=(AK2-$AK$2)/$AK$2</v>
      </c>
    </row>
    <row r="38" spans="1:9">
      <c r="A38" t="s">
        <v>43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2</v>
      </c>
      <c r="H38" t="s">
        <v>6</v>
      </c>
      <c r="I38" t="str">
        <f t="shared" si="3"/>
        <v>=(AL2-$AL$2)/$AL$2</v>
      </c>
    </row>
    <row r="39" spans="1:9">
      <c r="A39" t="s">
        <v>44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2</v>
      </c>
      <c r="H39" t="s">
        <v>6</v>
      </c>
      <c r="I39" t="str">
        <f t="shared" si="3"/>
        <v>=(AM2-$AM$2)/$AM$2</v>
      </c>
    </row>
    <row r="40" spans="1:9">
      <c r="A40" t="s">
        <v>45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2</v>
      </c>
      <c r="H40" t="s">
        <v>6</v>
      </c>
      <c r="I40" t="str">
        <f t="shared" si="3"/>
        <v>=(AN2-$AN$2)/$AN$2</v>
      </c>
    </row>
    <row r="41" spans="1:9">
      <c r="A41" t="s">
        <v>46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2</v>
      </c>
      <c r="H41" t="s">
        <v>6</v>
      </c>
      <c r="I41" t="str">
        <f t="shared" si="3"/>
        <v>=(AO2-$AO$2)/$AO$2</v>
      </c>
    </row>
    <row r="42" spans="1:9">
      <c r="A42" t="s">
        <v>47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2</v>
      </c>
      <c r="H42" t="s">
        <v>6</v>
      </c>
      <c r="I42" t="str">
        <f t="shared" si="3"/>
        <v>=(AP2-$AP$2)/$AP$2</v>
      </c>
    </row>
    <row r="43" spans="1:9">
      <c r="A43" t="s">
        <v>48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2</v>
      </c>
      <c r="H43" t="s">
        <v>6</v>
      </c>
      <c r="I43" t="str">
        <f t="shared" si="3"/>
        <v>=(AQ2-$AQ$2)/$AQ$2</v>
      </c>
    </row>
    <row r="44" spans="1:9">
      <c r="A44" t="s">
        <v>49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2</v>
      </c>
      <c r="H44" t="s">
        <v>6</v>
      </c>
      <c r="I44" t="str">
        <f t="shared" si="3"/>
        <v>=(AR2-$AR$2)/$AR$2</v>
      </c>
    </row>
    <row r="45" spans="1:9">
      <c r="A45" t="s">
        <v>50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</v>
      </c>
      <c r="H45" t="s">
        <v>6</v>
      </c>
      <c r="I45" t="str">
        <f t="shared" si="3"/>
        <v>=(AS2-$AS$2)/$AS$2</v>
      </c>
    </row>
    <row r="46" spans="1:9">
      <c r="A46" t="s">
        <v>51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</v>
      </c>
      <c r="H46" t="s">
        <v>6</v>
      </c>
      <c r="I46" t="str">
        <f t="shared" si="3"/>
        <v>=(AT2-$AT$2)/$AT$2</v>
      </c>
    </row>
    <row r="47" spans="1:9">
      <c r="A47" t="s">
        <v>52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2</v>
      </c>
      <c r="H47" t="s">
        <v>6</v>
      </c>
      <c r="I47" t="str">
        <f t="shared" si="3"/>
        <v>=(AU2-$AU$2)/$AU$2</v>
      </c>
    </row>
    <row r="48" spans="1:9">
      <c r="A48" t="s">
        <v>53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2</v>
      </c>
      <c r="H48" t="s">
        <v>6</v>
      </c>
      <c r="I48" t="str">
        <f t="shared" si="3"/>
        <v>=(AV2-$AV$2)/$AV$2</v>
      </c>
    </row>
    <row r="49" spans="1:9">
      <c r="A49" t="s">
        <v>54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2</v>
      </c>
      <c r="H49" t="s">
        <v>6</v>
      </c>
      <c r="I49" t="str">
        <f t="shared" si="3"/>
        <v>=(AW2-$AW$2)/$AW$2</v>
      </c>
    </row>
    <row r="50" spans="1:9">
      <c r="A50" t="s">
        <v>55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2</v>
      </c>
      <c r="H50" t="s">
        <v>6</v>
      </c>
      <c r="I50" t="str">
        <f t="shared" si="3"/>
        <v>=(AX2-$AX$2)/$AX$2</v>
      </c>
    </row>
    <row r="51" spans="1:9">
      <c r="A51" t="s">
        <v>56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2</v>
      </c>
      <c r="H51" t="s">
        <v>6</v>
      </c>
      <c r="I51" t="str">
        <f t="shared" si="3"/>
        <v>=(AY2-$AY$2)/$AY$2</v>
      </c>
    </row>
    <row r="52" spans="1:9">
      <c r="A52" t="s">
        <v>57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2</v>
      </c>
      <c r="H52" t="s">
        <v>6</v>
      </c>
      <c r="I52" t="str">
        <f t="shared" si="3"/>
        <v>=(AZ2-$AZ$2)/$AZ$2</v>
      </c>
    </row>
    <row r="53" spans="1:9">
      <c r="A53" t="s">
        <v>58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2</v>
      </c>
      <c r="H53" t="s">
        <v>6</v>
      </c>
      <c r="I53" t="str">
        <f t="shared" si="3"/>
        <v>=(BA2-$BA$2)/$BA$2</v>
      </c>
    </row>
    <row r="54" spans="1:9">
      <c r="A54" t="s">
        <v>59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2</v>
      </c>
      <c r="H54" t="s">
        <v>6</v>
      </c>
      <c r="I54" t="str">
        <f t="shared" si="3"/>
        <v>=(BB2-$BB$2)/$BB$2</v>
      </c>
    </row>
    <row r="55" spans="1:9">
      <c r="A55" t="s">
        <v>60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2</v>
      </c>
      <c r="H55" t="s">
        <v>6</v>
      </c>
      <c r="I55" t="str">
        <f t="shared" si="3"/>
        <v>=(BC2-$BC$2)/$BC$2</v>
      </c>
    </row>
    <row r="56" spans="1:9">
      <c r="A56" t="s">
        <v>61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</v>
      </c>
      <c r="H56" t="s">
        <v>6</v>
      </c>
      <c r="I56" t="str">
        <f t="shared" si="3"/>
        <v>=(BD2-$BD$2)/$BD$2</v>
      </c>
    </row>
    <row r="57" spans="1:9">
      <c r="A57" t="s">
        <v>62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2</v>
      </c>
      <c r="H57" t="s">
        <v>6</v>
      </c>
      <c r="I57" t="str">
        <f t="shared" si="3"/>
        <v>=(BE2-$BE$2)/$BE$2</v>
      </c>
    </row>
    <row r="58" spans="1:9">
      <c r="A58" t="s">
        <v>63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2</v>
      </c>
      <c r="H58" t="s">
        <v>6</v>
      </c>
      <c r="I58" t="str">
        <f t="shared" si="3"/>
        <v>=(BF2-$BF$2)/$BF$2</v>
      </c>
    </row>
    <row r="59" spans="1:9">
      <c r="A59" t="s">
        <v>64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2</v>
      </c>
      <c r="H59" t="s">
        <v>6</v>
      </c>
      <c r="I59" t="str">
        <f t="shared" si="3"/>
        <v>=(BG2-$BG$2)/$BG$2</v>
      </c>
    </row>
    <row r="60" spans="1:9">
      <c r="A60" t="s">
        <v>65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2</v>
      </c>
      <c r="H60" t="s">
        <v>6</v>
      </c>
      <c r="I60" t="str">
        <f t="shared" si="3"/>
        <v>=(BH2-$BH$2)/$BH$2</v>
      </c>
    </row>
    <row r="61" spans="1:9">
      <c r="A61" t="s">
        <v>66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2</v>
      </c>
      <c r="H61" t="s">
        <v>6</v>
      </c>
      <c r="I61" t="str">
        <f t="shared" si="3"/>
        <v>=(BI2-$BI$2)/$BI$2</v>
      </c>
    </row>
    <row r="62" spans="1:9">
      <c r="A62" t="s">
        <v>67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>
        <v>2</v>
      </c>
      <c r="H62" t="s">
        <v>6</v>
      </c>
      <c r="I62" t="str">
        <f t="shared" si="3"/>
        <v>=(BJ2-$BJ$2)/$BJ$2</v>
      </c>
    </row>
    <row r="63" spans="1:9">
      <c r="A63" t="s">
        <v>68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>
        <v>2</v>
      </c>
      <c r="H63" t="s">
        <v>6</v>
      </c>
      <c r="I63" t="str">
        <f t="shared" si="3"/>
        <v>=(BK2-$BK$2)/$BK$2</v>
      </c>
    </row>
    <row r="64" spans="1:9">
      <c r="A64" t="s">
        <v>69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>
        <v>2</v>
      </c>
      <c r="H64" t="s">
        <v>6</v>
      </c>
      <c r="I64" t="str">
        <f t="shared" si="3"/>
        <v>=(BL2-$BL$2)/$BL$2</v>
      </c>
    </row>
    <row r="65" spans="1:9">
      <c r="A65" t="s">
        <v>70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2</v>
      </c>
      <c r="H65" t="s">
        <v>6</v>
      </c>
      <c r="I65" t="str">
        <f t="shared" si="3"/>
        <v>=(BM2-$BM$2)/$BM$2</v>
      </c>
    </row>
    <row r="66" spans="1:9">
      <c r="A66" t="s">
        <v>71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2</v>
      </c>
      <c r="H66" t="s">
        <v>6</v>
      </c>
      <c r="I66" t="str">
        <f t="shared" si="3"/>
        <v>=(BN2-$BN$2)/$BN$2</v>
      </c>
    </row>
    <row r="67" spans="1:9">
      <c r="A67" t="s">
        <v>72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</v>
      </c>
      <c r="H67" t="s">
        <v>6</v>
      </c>
      <c r="I67" t="str">
        <f t="shared" si="3"/>
        <v>=(BO2-$BO$2)/$BO$2</v>
      </c>
    </row>
    <row r="68" spans="1:9">
      <c r="A68" t="s">
        <v>73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2</v>
      </c>
      <c r="H68" t="s">
        <v>6</v>
      </c>
      <c r="I68" t="str">
        <f t="shared" si="3"/>
        <v>=(BP2-$BP$2)/$BP$2</v>
      </c>
    </row>
    <row r="69" spans="1:9">
      <c r="A69" t="s">
        <v>74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2</v>
      </c>
      <c r="H69" t="s">
        <v>6</v>
      </c>
      <c r="I69" t="str">
        <f t="shared" si="3"/>
        <v>=(BQ2-$BQ$2)/$BQ$2</v>
      </c>
    </row>
    <row r="70" spans="1:9">
      <c r="A70" t="s">
        <v>75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2</v>
      </c>
      <c r="H70" t="s">
        <v>6</v>
      </c>
      <c r="I70" t="str">
        <f t="shared" si="3"/>
        <v>=(BR2-$BR$2)/$BR$2</v>
      </c>
    </row>
    <row r="71" spans="1:9">
      <c r="A71" t="s">
        <v>76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2</v>
      </c>
      <c r="H71" t="s">
        <v>6</v>
      </c>
      <c r="I71" t="str">
        <f t="shared" si="3"/>
        <v>=(BS2-$BS$2)/$BS$2</v>
      </c>
    </row>
    <row r="81" spans="11:11">
      <c r="K81" t="e">
        <f>(A2-$A$2)/$A$2</f>
        <v>#VALUE!</v>
      </c>
    </row>
    <row r="82" spans="11:11">
      <c r="K82" t="e">
        <f>(B2-$B$2)/$B$2</f>
        <v>#VALUE!</v>
      </c>
    </row>
    <row r="83" spans="11:11">
      <c r="K83" t="e">
        <f>(C2-$C$2)/$C$2</f>
        <v>#VALUE!</v>
      </c>
    </row>
    <row r="84" spans="11:11">
      <c r="K84" t="e">
        <f>(D2-$D$2)/$D$2</f>
        <v>#VALUE!</v>
      </c>
    </row>
    <row r="85" spans="11:11">
      <c r="K85" t="e">
        <f>(E2-$E$2)/$E$2</f>
        <v>#VALUE!</v>
      </c>
    </row>
    <row r="86" spans="11:11">
      <c r="K86" t="e">
        <f>(F2-$F$2)/$F$2</f>
        <v>#VALUE!</v>
      </c>
    </row>
    <row r="87" spans="11:11">
      <c r="K87">
        <f>(G2-$G$2)/$G$2</f>
        <v>0</v>
      </c>
    </row>
    <row r="88" spans="11:11">
      <c r="K88" t="e">
        <f>(H2-$H$2)/$H$2</f>
        <v>#VALUE!</v>
      </c>
    </row>
    <row r="89" spans="11:11">
      <c r="K89" t="e">
        <f>(I2-$I$2)/$I$2</f>
        <v>#VALUE!</v>
      </c>
    </row>
    <row r="90" spans="11:11">
      <c r="K90" t="e">
        <f>(J2-$J$2)/$J$2</f>
        <v>#DIV/0!</v>
      </c>
    </row>
    <row r="91" spans="11:11">
      <c r="K91" t="e">
        <f>(K2-$K$2)/$K$2</f>
        <v>#DIV/0!</v>
      </c>
    </row>
    <row r="92" spans="11:11">
      <c r="K92" t="e">
        <f>(L2-$L$2)/$L$2</f>
        <v>#DIV/0!</v>
      </c>
    </row>
    <row r="93" spans="11:11">
      <c r="K93" t="e">
        <f>(M2-$M$2)/$M$2</f>
        <v>#DIV/0!</v>
      </c>
    </row>
    <row r="94" spans="11:11">
      <c r="K94" t="e">
        <f>(N2-$N$2)/$N$2</f>
        <v>#DIV/0!</v>
      </c>
    </row>
    <row r="95" spans="11:11">
      <c r="K95" t="e">
        <f>(O2-$O$2)/$O$2</f>
        <v>#DIV/0!</v>
      </c>
    </row>
    <row r="96" spans="11:11">
      <c r="K96" t="e">
        <f>(P2-$P$2)/$P$2</f>
        <v>#DIV/0!</v>
      </c>
    </row>
    <row r="97" spans="11:11">
      <c r="K97" t="e">
        <f>(Q2-$Q$2)/$Q$2</f>
        <v>#DIV/0!</v>
      </c>
    </row>
    <row r="98" spans="11:11">
      <c r="K98" t="e">
        <f>(R2-$R$2)/$R$2</f>
        <v>#DIV/0!</v>
      </c>
    </row>
    <row r="99" spans="11:11">
      <c r="K99" t="e">
        <f>(S2-$S$2)/$S$2</f>
        <v>#DIV/0!</v>
      </c>
    </row>
    <row r="100" spans="11:11">
      <c r="K100" t="e">
        <f>(T2-$T$2)/$T$2</f>
        <v>#DIV/0!</v>
      </c>
    </row>
    <row r="101" spans="11:11">
      <c r="K101" t="e">
        <f>(U2-$U$2)/$U$2</f>
        <v>#DIV/0!</v>
      </c>
    </row>
    <row r="102" spans="11:11">
      <c r="K102" t="e">
        <f>(V2-$V$2)/$V$2</f>
        <v>#DIV/0!</v>
      </c>
    </row>
    <row r="103" spans="11:11">
      <c r="K103" t="e">
        <f>(W2-$W$2)/$W$2</f>
        <v>#DIV/0!</v>
      </c>
    </row>
    <row r="104" spans="11:11">
      <c r="K104" t="e">
        <f>(X2-$X$2)/$X$2</f>
        <v>#DIV/0!</v>
      </c>
    </row>
    <row r="105" spans="11:11">
      <c r="K105" t="e">
        <f>(Y2-$Y$2)/$Y$2</f>
        <v>#DIV/0!</v>
      </c>
    </row>
    <row r="106" spans="11:11">
      <c r="K106" t="e">
        <f>(Z2-$Z$2)/$Z$2</f>
        <v>#DIV/0!</v>
      </c>
    </row>
    <row r="107" spans="11:11">
      <c r="K107" t="e">
        <f>(AA2-$AA$2)/$AA$2</f>
        <v>#DIV/0!</v>
      </c>
    </row>
    <row r="108" spans="11:11">
      <c r="K108" t="e">
        <f>(AB2-$AB$2)/$AB$2</f>
        <v>#DIV/0!</v>
      </c>
    </row>
    <row r="109" spans="11:11">
      <c r="K109" t="e">
        <f>(AC2-$AC$2)/$AC$2</f>
        <v>#DIV/0!</v>
      </c>
    </row>
    <row r="110" spans="11:11">
      <c r="K110" t="e">
        <f>(AD2-$AD$2)/$AD$2</f>
        <v>#DIV/0!</v>
      </c>
    </row>
    <row r="111" spans="11:11">
      <c r="K111" t="e">
        <f>(AE2-$AE$2)/$AE$2</f>
        <v>#DIV/0!</v>
      </c>
    </row>
    <row r="112" spans="11:11">
      <c r="K112" t="e">
        <f>(AF2-$AF$2)/$AF$2</f>
        <v>#DIV/0!</v>
      </c>
    </row>
    <row r="113" spans="11:11">
      <c r="K113" t="e">
        <f>(AG2-$AG$2)/$AG$2</f>
        <v>#DIV/0!</v>
      </c>
    </row>
    <row r="114" spans="11:11">
      <c r="K114" t="e">
        <f>(AH2-$AH$2)/$AH$2</f>
        <v>#DIV/0!</v>
      </c>
    </row>
    <row r="115" spans="11:11">
      <c r="K115" t="e">
        <f>(AI2-$AI$2)/$AI$2</f>
        <v>#DIV/0!</v>
      </c>
    </row>
    <row r="116" spans="11:11">
      <c r="K116" t="e">
        <f>(AJ2-$AJ$2)/$AJ$2</f>
        <v>#DIV/0!</v>
      </c>
    </row>
    <row r="117" spans="11:11">
      <c r="K117" t="e">
        <f>(AK2-$AK$2)/$AK$2</f>
        <v>#DIV/0!</v>
      </c>
    </row>
    <row r="118" spans="11:11">
      <c r="K118" t="e">
        <f>(AL2-$AL$2)/$AL$2</f>
        <v>#DIV/0!</v>
      </c>
    </row>
    <row r="119" spans="11:11">
      <c r="K119" t="e">
        <f>(AM2-$AM$2)/$AM$2</f>
        <v>#DIV/0!</v>
      </c>
    </row>
    <row r="120" spans="11:11">
      <c r="K120" t="e">
        <f>(AN2-$AN$2)/$AN$2</f>
        <v>#DIV/0!</v>
      </c>
    </row>
    <row r="121" spans="11:11">
      <c r="K121" t="e">
        <f>(AO2-$AO$2)/$AO$2</f>
        <v>#DIV/0!</v>
      </c>
    </row>
    <row r="122" spans="11:11">
      <c r="K122" t="e">
        <f>(AP2-$AP$2)/$AP$2</f>
        <v>#DIV/0!</v>
      </c>
    </row>
    <row r="123" spans="11:11">
      <c r="K123" t="e">
        <f>(AQ2-$AQ$2)/$AQ$2</f>
        <v>#DIV/0!</v>
      </c>
    </row>
    <row r="124" spans="11:11">
      <c r="K124" t="e">
        <f>(AR2-$AR$2)/$AR$2</f>
        <v>#DIV/0!</v>
      </c>
    </row>
    <row r="125" spans="11:11">
      <c r="K125" t="e">
        <f>(AS2-$AS$2)/$AS$2</f>
        <v>#DIV/0!</v>
      </c>
    </row>
    <row r="126" spans="11:11">
      <c r="K126" t="e">
        <f>(AT2-$AT$2)/$AT$2</f>
        <v>#DIV/0!</v>
      </c>
    </row>
    <row r="127" spans="11:11">
      <c r="K127" t="e">
        <f>(AU2-$AU$2)/$AU$2</f>
        <v>#DIV/0!</v>
      </c>
    </row>
    <row r="128" spans="11:11">
      <c r="K128" t="e">
        <f>(AV2-$AV$2)/$AV$2</f>
        <v>#DIV/0!</v>
      </c>
    </row>
    <row r="129" spans="11:11">
      <c r="K129" t="e">
        <f>(AW2-$AW$2)/$AW$2</f>
        <v>#DIV/0!</v>
      </c>
    </row>
    <row r="130" spans="11:11">
      <c r="K130" t="e">
        <f>(AX2-$AX$2)/$AX$2</f>
        <v>#DIV/0!</v>
      </c>
    </row>
    <row r="131" spans="11:11">
      <c r="K131" t="e">
        <f>(AY2-$AY$2)/$AY$2</f>
        <v>#DIV/0!</v>
      </c>
    </row>
    <row r="132" spans="11:11">
      <c r="K132" t="e">
        <f>(AZ2-$AZ$2)/$AZ$2</f>
        <v>#DIV/0!</v>
      </c>
    </row>
    <row r="133" spans="11:11">
      <c r="K133" t="e">
        <f>(BA2-$BA$2)/$BA$2</f>
        <v>#DIV/0!</v>
      </c>
    </row>
    <row r="134" spans="11:11">
      <c r="K134" t="e">
        <f>(BB2-$BB$2)/$BB$2</f>
        <v>#DIV/0!</v>
      </c>
    </row>
    <row r="135" spans="11:11">
      <c r="K135" t="e">
        <f>(BC2-$BC$2)/$BC$2</f>
        <v>#DIV/0!</v>
      </c>
    </row>
    <row r="136" spans="11:11">
      <c r="K136" t="e">
        <f>(BD2-$BD$2)/$BD$2</f>
        <v>#DIV/0!</v>
      </c>
    </row>
    <row r="137" spans="11:11">
      <c r="K137" t="e">
        <f>(BE2-$BE$2)/$BE$2</f>
        <v>#DIV/0!</v>
      </c>
    </row>
    <row r="138" spans="11:11">
      <c r="K138" t="e">
        <f>(BF2-$BF$2)/$BF$2</f>
        <v>#DIV/0!</v>
      </c>
    </row>
    <row r="139" spans="11:11">
      <c r="K139" t="e">
        <f>(BG2-$BG$2)/$BG$2</f>
        <v>#DIV/0!</v>
      </c>
    </row>
    <row r="140" spans="11:11">
      <c r="K140" t="e">
        <f>(BH2-$BH$2)/$BH$2</f>
        <v>#DIV/0!</v>
      </c>
    </row>
    <row r="141" spans="11:11">
      <c r="K141" t="e">
        <f>(BI2-$BI$2)/$BI$2</f>
        <v>#DIV/0!</v>
      </c>
    </row>
    <row r="142" spans="11:11">
      <c r="K142" t="e">
        <f>(BJ2-$BJ$2)/$BJ$2</f>
        <v>#DIV/0!</v>
      </c>
    </row>
    <row r="143" spans="11:11">
      <c r="K143" t="e">
        <f>(BK2-$BK$2)/$BK$2</f>
        <v>#DIV/0!</v>
      </c>
    </row>
    <row r="144" spans="11:11">
      <c r="K144" t="e">
        <f>(BL2-$BL$2)/$BL$2</f>
        <v>#DIV/0!</v>
      </c>
    </row>
    <row r="145" spans="11:11">
      <c r="K145" t="e">
        <f>(BM2-$BM$2)/$BM$2</f>
        <v>#DIV/0!</v>
      </c>
    </row>
    <row r="146" spans="11:11">
      <c r="K146" t="e">
        <f>(BN2-$BN$2)/$BN$2</f>
        <v>#DIV/0!</v>
      </c>
    </row>
    <row r="147" spans="11:11">
      <c r="K147" t="e">
        <f>(BO2-$BO$2)/$BO$2</f>
        <v>#DIV/0!</v>
      </c>
    </row>
    <row r="148" spans="11:11">
      <c r="K148" t="e">
        <f>(BP2-$BP$2)/$BP$2</f>
        <v>#DIV/0!</v>
      </c>
    </row>
    <row r="149" spans="11:11">
      <c r="K149" t="e">
        <f>(BQ2-$BQ$2)/$BQ$2</f>
        <v>#DIV/0!</v>
      </c>
    </row>
    <row r="150" spans="11:11">
      <c r="K150" t="e">
        <f>(BR2-$BR$2)/$BR$2</f>
        <v>#DIV/0!</v>
      </c>
    </row>
    <row r="151" spans="11:11">
      <c r="K151" t="e">
        <f>(BS2-$BS$2)/$BS$2</f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U176"/>
  <sheetViews>
    <sheetView topLeftCell="CT149" workbookViewId="0">
      <selection activeCell="BU169" sqref="BU169:EM171"/>
    </sheetView>
  </sheetViews>
  <sheetFormatPr defaultColWidth="1.7" defaultRowHeight="11.25"/>
  <cols>
    <col min="1" max="16384" width="1.7" style="6" customWidth="1"/>
  </cols>
  <sheetData>
    <row r="1" spans="1:143">
      <c r="A1" s="7" t="s">
        <v>77</v>
      </c>
      <c r="B1" s="7" t="s">
        <v>78</v>
      </c>
      <c r="C1" s="7" t="s">
        <v>79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  <c r="W1" s="7" t="s">
        <v>99</v>
      </c>
      <c r="X1" s="7" t="s">
        <v>100</v>
      </c>
      <c r="Y1" s="7" t="s">
        <v>101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7" t="s">
        <v>110</v>
      </c>
      <c r="AI1" s="7" t="s">
        <v>111</v>
      </c>
      <c r="AJ1" s="7" t="s">
        <v>112</v>
      </c>
      <c r="AK1" s="7" t="s">
        <v>113</v>
      </c>
      <c r="AL1" s="7" t="s">
        <v>114</v>
      </c>
      <c r="AM1" s="7" t="s">
        <v>115</v>
      </c>
      <c r="AN1" s="7" t="s">
        <v>116</v>
      </c>
      <c r="AO1" s="7" t="s">
        <v>117</v>
      </c>
      <c r="AP1" s="7" t="s">
        <v>118</v>
      </c>
      <c r="AQ1" s="7" t="s">
        <v>119</v>
      </c>
      <c r="AR1" s="7" t="s">
        <v>120</v>
      </c>
      <c r="AS1" s="7" t="s">
        <v>121</v>
      </c>
      <c r="AT1" s="7" t="s">
        <v>122</v>
      </c>
      <c r="AU1" s="7" t="s">
        <v>123</v>
      </c>
      <c r="AV1" s="7" t="s">
        <v>124</v>
      </c>
      <c r="AW1" s="7" t="s">
        <v>125</v>
      </c>
      <c r="AX1" s="7" t="s">
        <v>126</v>
      </c>
      <c r="AY1" s="7" t="s">
        <v>127</v>
      </c>
      <c r="AZ1" s="7" t="s">
        <v>128</v>
      </c>
      <c r="BA1" s="7" t="s">
        <v>129</v>
      </c>
      <c r="BB1" s="7" t="s">
        <v>130</v>
      </c>
      <c r="BC1" s="7" t="s">
        <v>131</v>
      </c>
      <c r="BD1" s="7" t="s">
        <v>132</v>
      </c>
      <c r="BE1" s="7" t="s">
        <v>133</v>
      </c>
      <c r="BF1" s="7" t="s">
        <v>134</v>
      </c>
      <c r="BG1" s="7" t="s">
        <v>135</v>
      </c>
      <c r="BH1" s="7" t="s">
        <v>136</v>
      </c>
      <c r="BI1" s="7" t="s">
        <v>137</v>
      </c>
      <c r="BJ1" s="7" t="s">
        <v>138</v>
      </c>
      <c r="BK1" s="7" t="s">
        <v>139</v>
      </c>
      <c r="BL1" s="7" t="s">
        <v>140</v>
      </c>
      <c r="BM1" s="7" t="s">
        <v>141</v>
      </c>
      <c r="BN1" s="7" t="s">
        <v>142</v>
      </c>
      <c r="BO1" s="7" t="s">
        <v>143</v>
      </c>
      <c r="BP1" s="7" t="s">
        <v>144</v>
      </c>
      <c r="BQ1" s="7" t="s">
        <v>145</v>
      </c>
      <c r="BR1" s="7" t="s">
        <v>146</v>
      </c>
      <c r="BS1" s="7" t="s">
        <v>147</v>
      </c>
      <c r="BU1" s="7" t="s">
        <v>77</v>
      </c>
      <c r="BV1" s="7" t="s">
        <v>78</v>
      </c>
      <c r="BW1" s="7" t="s">
        <v>79</v>
      </c>
      <c r="BX1" s="7" t="s">
        <v>80</v>
      </c>
      <c r="BY1" s="7" t="s">
        <v>81</v>
      </c>
      <c r="BZ1" s="7" t="s">
        <v>82</v>
      </c>
      <c r="CA1" s="7" t="s">
        <v>83</v>
      </c>
      <c r="CB1" s="7" t="s">
        <v>84</v>
      </c>
      <c r="CC1" s="7" t="s">
        <v>85</v>
      </c>
      <c r="CD1" s="7" t="s">
        <v>86</v>
      </c>
      <c r="CE1" s="7" t="s">
        <v>87</v>
      </c>
      <c r="CF1" s="7" t="s">
        <v>88</v>
      </c>
      <c r="CG1" s="7" t="s">
        <v>89</v>
      </c>
      <c r="CH1" s="7" t="s">
        <v>90</v>
      </c>
      <c r="CI1" s="7" t="s">
        <v>91</v>
      </c>
      <c r="CJ1" s="7" t="s">
        <v>92</v>
      </c>
      <c r="CK1" s="7" t="s">
        <v>93</v>
      </c>
      <c r="CL1" s="7" t="s">
        <v>94</v>
      </c>
      <c r="CM1" s="7" t="s">
        <v>95</v>
      </c>
      <c r="CN1" s="7" t="s">
        <v>96</v>
      </c>
      <c r="CO1" s="7" t="s">
        <v>97</v>
      </c>
      <c r="CP1" s="7" t="s">
        <v>98</v>
      </c>
      <c r="CQ1" s="7" t="s">
        <v>99</v>
      </c>
      <c r="CR1" s="7" t="s">
        <v>100</v>
      </c>
      <c r="CS1" s="7" t="s">
        <v>101</v>
      </c>
      <c r="CT1" s="7" t="s">
        <v>102</v>
      </c>
      <c r="CU1" s="7" t="s">
        <v>103</v>
      </c>
      <c r="CV1" s="7" t="s">
        <v>104</v>
      </c>
      <c r="CW1" s="7" t="s">
        <v>105</v>
      </c>
      <c r="CX1" s="7" t="s">
        <v>106</v>
      </c>
      <c r="CY1" s="7" t="s">
        <v>107</v>
      </c>
      <c r="CZ1" s="7" t="s">
        <v>108</v>
      </c>
      <c r="DA1" s="7" t="s">
        <v>109</v>
      </c>
      <c r="DB1" s="7" t="s">
        <v>110</v>
      </c>
      <c r="DC1" s="7" t="s">
        <v>111</v>
      </c>
      <c r="DD1" s="7" t="s">
        <v>112</v>
      </c>
      <c r="DE1" s="7" t="s">
        <v>113</v>
      </c>
      <c r="DF1" s="7" t="s">
        <v>114</v>
      </c>
      <c r="DG1" s="7" t="s">
        <v>115</v>
      </c>
      <c r="DH1" s="7" t="s">
        <v>116</v>
      </c>
      <c r="DI1" s="7" t="s">
        <v>117</v>
      </c>
      <c r="DJ1" s="7" t="s">
        <v>118</v>
      </c>
      <c r="DK1" s="7" t="s">
        <v>119</v>
      </c>
      <c r="DL1" s="7" t="s">
        <v>120</v>
      </c>
      <c r="DM1" s="7" t="s">
        <v>121</v>
      </c>
      <c r="DN1" s="7" t="s">
        <v>122</v>
      </c>
      <c r="DO1" s="7" t="s">
        <v>123</v>
      </c>
      <c r="DP1" s="7" t="s">
        <v>124</v>
      </c>
      <c r="DQ1" s="7" t="s">
        <v>125</v>
      </c>
      <c r="DR1" s="7" t="s">
        <v>126</v>
      </c>
      <c r="DS1" s="7" t="s">
        <v>127</v>
      </c>
      <c r="DT1" s="7" t="s">
        <v>128</v>
      </c>
      <c r="DU1" s="7" t="s">
        <v>129</v>
      </c>
      <c r="DV1" s="7" t="s">
        <v>130</v>
      </c>
      <c r="DW1" s="7" t="s">
        <v>131</v>
      </c>
      <c r="DX1" s="7" t="s">
        <v>132</v>
      </c>
      <c r="DY1" s="7" t="s">
        <v>133</v>
      </c>
      <c r="DZ1" s="7" t="s">
        <v>134</v>
      </c>
      <c r="EA1" s="7" t="s">
        <v>135</v>
      </c>
      <c r="EB1" s="7" t="s">
        <v>136</v>
      </c>
      <c r="EC1" s="7" t="s">
        <v>137</v>
      </c>
      <c r="ED1" s="7" t="s">
        <v>138</v>
      </c>
      <c r="EE1" s="7" t="s">
        <v>139</v>
      </c>
      <c r="EF1" s="7" t="s">
        <v>140</v>
      </c>
      <c r="EG1" s="7" t="s">
        <v>141</v>
      </c>
      <c r="EH1" s="7" t="s">
        <v>142</v>
      </c>
      <c r="EI1" s="7" t="s">
        <v>143</v>
      </c>
      <c r="EJ1" s="7" t="s">
        <v>144</v>
      </c>
      <c r="EK1" s="7" t="s">
        <v>145</v>
      </c>
      <c r="EL1" s="7" t="s">
        <v>146</v>
      </c>
      <c r="EM1" s="7" t="s">
        <v>147</v>
      </c>
    </row>
    <row r="2" spans="1:143">
      <c r="A2" s="6">
        <v>35.24</v>
      </c>
      <c r="B2" s="6">
        <v>784.05</v>
      </c>
      <c r="C2" s="6">
        <v>266.46</v>
      </c>
      <c r="D2" s="6">
        <v>192.99</v>
      </c>
      <c r="E2" s="6">
        <v>22.49</v>
      </c>
      <c r="F2" s="6">
        <v>122.08</v>
      </c>
      <c r="G2" s="6">
        <v>59.97</v>
      </c>
      <c r="H2" s="6">
        <v>141.78</v>
      </c>
      <c r="I2" s="6">
        <v>47.88</v>
      </c>
      <c r="J2" s="6">
        <v>22.04</v>
      </c>
      <c r="K2" s="6">
        <v>77.23</v>
      </c>
      <c r="L2" s="6">
        <v>300.1</v>
      </c>
      <c r="M2" s="6">
        <v>29.69</v>
      </c>
      <c r="N2" s="6">
        <v>352.08</v>
      </c>
      <c r="O2" s="6">
        <v>104.53</v>
      </c>
      <c r="P2" s="6">
        <v>235.65</v>
      </c>
      <c r="Q2" s="6">
        <v>54.59</v>
      </c>
      <c r="R2" s="6">
        <v>96.06</v>
      </c>
      <c r="S2" s="6">
        <v>54.45</v>
      </c>
      <c r="T2" s="6">
        <v>38.72</v>
      </c>
      <c r="U2" s="6">
        <v>362.74</v>
      </c>
      <c r="V2" s="6">
        <v>151.78</v>
      </c>
      <c r="W2" s="6">
        <v>550.4</v>
      </c>
      <c r="X2" s="6">
        <v>58.54</v>
      </c>
      <c r="Y2" s="6">
        <v>73.53</v>
      </c>
      <c r="Z2" s="6">
        <v>155.99</v>
      </c>
      <c r="AA2" s="6">
        <v>95.55</v>
      </c>
      <c r="AB2" s="6">
        <v>592.9</v>
      </c>
      <c r="AC2" s="6">
        <v>310.72</v>
      </c>
      <c r="AD2" s="6">
        <v>113.4</v>
      </c>
      <c r="AE2" s="6">
        <v>532.45</v>
      </c>
      <c r="AF2" s="6">
        <v>50.72</v>
      </c>
      <c r="AG2" s="6">
        <v>264.78</v>
      </c>
      <c r="AH2" s="6">
        <v>40.75</v>
      </c>
      <c r="AI2" s="6">
        <v>103.32</v>
      </c>
      <c r="AJ2" s="6">
        <v>38.59</v>
      </c>
      <c r="AK2" s="6">
        <v>95.65</v>
      </c>
      <c r="AL2" s="6">
        <v>465.2</v>
      </c>
      <c r="AM2" s="6">
        <v>51.68</v>
      </c>
      <c r="AN2" s="6">
        <v>70.21</v>
      </c>
      <c r="AO2" s="6">
        <v>113.26</v>
      </c>
      <c r="AP2" s="6">
        <v>71.56</v>
      </c>
      <c r="AQ2" s="6">
        <v>398.65</v>
      </c>
      <c r="AR2" s="6">
        <v>89.9</v>
      </c>
      <c r="AS2" s="6">
        <v>111.08</v>
      </c>
      <c r="AT2" s="6">
        <v>34.25</v>
      </c>
      <c r="AU2" s="6">
        <v>36.53</v>
      </c>
      <c r="AV2" s="6">
        <v>44.35</v>
      </c>
      <c r="AW2" s="6">
        <v>191.01</v>
      </c>
      <c r="AX2" s="6">
        <v>128.39</v>
      </c>
      <c r="AY2" s="6">
        <v>3450.06</v>
      </c>
      <c r="AZ2" s="6">
        <v>48.37</v>
      </c>
      <c r="BA2" s="6">
        <v>73.49</v>
      </c>
      <c r="BB2" s="6">
        <v>95.07</v>
      </c>
      <c r="BC2" s="6">
        <v>83.47</v>
      </c>
      <c r="BD2" s="6">
        <v>72.55</v>
      </c>
      <c r="BE2" s="6">
        <v>172.97</v>
      </c>
      <c r="BF2" s="6">
        <v>229.56</v>
      </c>
      <c r="BG2" s="6">
        <v>88.58</v>
      </c>
      <c r="BH2" s="6">
        <v>33.6</v>
      </c>
      <c r="BI2" s="6">
        <v>116.35</v>
      </c>
      <c r="BJ2" s="6">
        <v>59.79</v>
      </c>
      <c r="BK2" s="6">
        <v>12.58</v>
      </c>
      <c r="BL2" s="6">
        <v>129.66</v>
      </c>
      <c r="BM2" s="6">
        <v>97.92</v>
      </c>
      <c r="BN2" s="6">
        <v>33.76</v>
      </c>
      <c r="BO2" s="6">
        <v>100.29</v>
      </c>
      <c r="BP2" s="6">
        <v>67.96</v>
      </c>
      <c r="BQ2" s="6">
        <v>97.62</v>
      </c>
      <c r="BR2" s="6">
        <v>113.87</v>
      </c>
      <c r="BS2" s="6">
        <v>87.44</v>
      </c>
      <c r="BU2" s="8">
        <f>(A2-$A$2)/$A$2</f>
        <v>0</v>
      </c>
      <c r="BV2" s="8">
        <f>(B2-$B$2)/$B$2</f>
        <v>0</v>
      </c>
      <c r="BW2" s="8">
        <f>(C2-$C$2)/$C$2</f>
        <v>0</v>
      </c>
      <c r="BX2" s="8">
        <f>(D2-$D$2)/$D$2</f>
        <v>0</v>
      </c>
      <c r="BY2" s="8">
        <f>(E2-$E$2)/$E$2</f>
        <v>0</v>
      </c>
      <c r="BZ2" s="8">
        <f>(F2-$F$2)/$F$2</f>
        <v>0</v>
      </c>
      <c r="CA2" s="8">
        <f>(G2-$G$2)/$G$2</f>
        <v>0</v>
      </c>
      <c r="CB2" s="8">
        <f>(H2-$H$2)/$H$2</f>
        <v>0</v>
      </c>
      <c r="CC2" s="8">
        <f>(I2-$I$2)/$I$2</f>
        <v>0</v>
      </c>
      <c r="CD2" s="8">
        <f>(J2-$J$2)/$J$2</f>
        <v>0</v>
      </c>
      <c r="CE2" s="8">
        <f>(K2-$K$2)/$K$2</f>
        <v>0</v>
      </c>
      <c r="CF2" s="8">
        <f>(L2-$L$2)/$L$2</f>
        <v>0</v>
      </c>
      <c r="CG2" s="8">
        <f>(M2-$M$2)/$M$2</f>
        <v>0</v>
      </c>
      <c r="CH2" s="8">
        <f>(N2-$N$2)/$N$2</f>
        <v>0</v>
      </c>
      <c r="CI2" s="8">
        <f>(O2-$O$2)/$O$2</f>
        <v>0</v>
      </c>
      <c r="CJ2" s="8">
        <f>(P2-$P$2)/$P$2</f>
        <v>0</v>
      </c>
      <c r="CK2" s="8">
        <f>(Q2-$Q$2)/$Q$2</f>
        <v>0</v>
      </c>
      <c r="CL2" s="8">
        <f>(R2-$R$2)/$R$2</f>
        <v>0</v>
      </c>
      <c r="CM2" s="8">
        <f>(S2-$S$2)/$S$2</f>
        <v>0</v>
      </c>
      <c r="CN2" s="8">
        <f>(T2-$T$2)/$T$2</f>
        <v>0</v>
      </c>
      <c r="CO2" s="8">
        <f>(U2-$U$2)/$U$2</f>
        <v>0</v>
      </c>
      <c r="CP2" s="8">
        <f>(V2-$V$2)/$V$2</f>
        <v>0</v>
      </c>
      <c r="CQ2" s="8">
        <f>(W2-$W$2)/$W$2</f>
        <v>0</v>
      </c>
      <c r="CR2" s="8">
        <f>(X2-$X$2)/$X$2</f>
        <v>0</v>
      </c>
      <c r="CS2" s="8">
        <f>(Y2-$Y$2)/$Y$2</f>
        <v>0</v>
      </c>
      <c r="CT2" s="8">
        <f>(Z2-$Z$2)/$Z$2</f>
        <v>0</v>
      </c>
      <c r="CU2" s="8">
        <f>(AA2-$AA$2)/$AA$2</f>
        <v>0</v>
      </c>
      <c r="CV2" s="8">
        <f>(AB2-$AB$2)/$AB$2</f>
        <v>0</v>
      </c>
      <c r="CW2" s="8">
        <f>(AC2-$AC$2)/$AC$2</f>
        <v>0</v>
      </c>
      <c r="CX2" s="8">
        <f>(AD2-$AD$2)/$AD$2</f>
        <v>0</v>
      </c>
      <c r="CY2" s="8">
        <f>(AE2-$AE$2)/$AE$2</f>
        <v>0</v>
      </c>
      <c r="CZ2" s="8">
        <f>(AF2-$AF$2)/$AF$2</f>
        <v>0</v>
      </c>
      <c r="DA2" s="8">
        <f>(AG2-$AG$2)/$AG$2</f>
        <v>0</v>
      </c>
      <c r="DB2" s="8">
        <f>(AH2-$AH$2)/$AH$2</f>
        <v>0</v>
      </c>
      <c r="DC2" s="8">
        <f>(AI2-$AI$2)/$AI$2</f>
        <v>0</v>
      </c>
      <c r="DD2" s="8">
        <f>(AJ2-$AJ$2)/$AJ$2</f>
        <v>0</v>
      </c>
      <c r="DE2" s="8">
        <f>(AK2-$AK$2)/$AK$2</f>
        <v>0</v>
      </c>
      <c r="DF2" s="8">
        <f>(AL2-$AL$2)/$AL$2</f>
        <v>0</v>
      </c>
      <c r="DG2" s="8">
        <f>(AM2-$AM$2)/$AM$2</f>
        <v>0</v>
      </c>
      <c r="DH2" s="8">
        <f>(AN2-$AN$2)/$AN$2</f>
        <v>0</v>
      </c>
      <c r="DI2" s="8">
        <f>(AO2-$AO$2)/$AO$2</f>
        <v>0</v>
      </c>
      <c r="DJ2" s="8">
        <f>(AP2-$AP$2)/$AP$2</f>
        <v>0</v>
      </c>
      <c r="DK2" s="8">
        <f>(AQ2-$AQ$2)/$AQ$2</f>
        <v>0</v>
      </c>
      <c r="DL2" s="8">
        <f>(AR2-$AR$2)/$AR$2</f>
        <v>0</v>
      </c>
      <c r="DM2" s="8">
        <f>(AS2-$AS$2)/$AS$2</f>
        <v>0</v>
      </c>
      <c r="DN2" s="8">
        <f>(AT2-$AT$2)/$AT$2</f>
        <v>0</v>
      </c>
      <c r="DO2" s="8">
        <f>(AU2-$AU$2)/$AU$2</f>
        <v>0</v>
      </c>
      <c r="DP2" s="8">
        <f>(AV2-$AV$2)/$AV$2</f>
        <v>0</v>
      </c>
      <c r="DQ2" s="8">
        <f>(AW2-$AW$2)/$AW$2</f>
        <v>0</v>
      </c>
      <c r="DR2" s="8">
        <f>(AX2-$AX$2)/$AX$2</f>
        <v>0</v>
      </c>
      <c r="DS2" s="8">
        <f>(AY2-$AY$2)/$AY$2</f>
        <v>0</v>
      </c>
      <c r="DT2" s="8">
        <f>(AZ2-$AZ$2)/$AZ$2</f>
        <v>0</v>
      </c>
      <c r="DU2" s="8">
        <f>(BA2-$BA$2)/$BA$2</f>
        <v>0</v>
      </c>
      <c r="DV2" s="8">
        <f>(BB2-$BB$2)/$BB$2</f>
        <v>0</v>
      </c>
      <c r="DW2" s="8">
        <f>(BC2-$BC$2)/$BC$2</f>
        <v>0</v>
      </c>
      <c r="DX2" s="8">
        <f>(BD2-$BD$2)/$BD$2</f>
        <v>0</v>
      </c>
      <c r="DY2" s="8">
        <f>(BE2-$BE$2)/$BE$2</f>
        <v>0</v>
      </c>
      <c r="DZ2" s="8">
        <f>(BF2-$BF$2)/$BF$2</f>
        <v>0</v>
      </c>
      <c r="EA2" s="8">
        <f>(BG2-$BG$2)/$BG$2</f>
        <v>0</v>
      </c>
      <c r="EB2" s="8">
        <f>(BH2-$BH$2)/$BH$2</f>
        <v>0</v>
      </c>
      <c r="EC2" s="8">
        <f>(BI2-$BI$2)/$BI$2</f>
        <v>0</v>
      </c>
      <c r="ED2" s="8">
        <f>(BJ2-$BJ$2)/$BJ$2</f>
        <v>0</v>
      </c>
      <c r="EE2" s="8">
        <f>(BK2-$BK$2)/$BK$2</f>
        <v>0</v>
      </c>
      <c r="EF2" s="8">
        <f>(BL2-$BL$2)/$BL$2</f>
        <v>0</v>
      </c>
      <c r="EG2" s="8">
        <f>(BM2-$BM$2)/$BM$2</f>
        <v>0</v>
      </c>
      <c r="EH2" s="8">
        <f>(BN2-$BN$2)/$BN$2</f>
        <v>0</v>
      </c>
      <c r="EI2" s="8">
        <f>(BO2-$BO$2)/$BO$2</f>
        <v>0</v>
      </c>
      <c r="EJ2" s="8">
        <f>(BP2-$BP$2)/$BP$2</f>
        <v>0</v>
      </c>
      <c r="EK2" s="8">
        <f>(BQ2-$BQ$2)/$BQ$2</f>
        <v>0</v>
      </c>
      <c r="EL2" s="8">
        <f>(BR2-$BR$2)/$BR$2</f>
        <v>0</v>
      </c>
      <c r="EM2" s="8">
        <f>(BS2-$BS$2)/$BS$2</f>
        <v>0</v>
      </c>
    </row>
    <row r="3" spans="1:143">
      <c r="A3" s="6">
        <v>35.24</v>
      </c>
      <c r="B3" s="6">
        <v>784.05</v>
      </c>
      <c r="C3" s="6">
        <v>266.46</v>
      </c>
      <c r="D3" s="6">
        <v>192.99</v>
      </c>
      <c r="E3" s="6">
        <v>22.49</v>
      </c>
      <c r="F3" s="6">
        <v>122.08</v>
      </c>
      <c r="G3" s="6">
        <v>59.97</v>
      </c>
      <c r="H3" s="6">
        <v>141.78</v>
      </c>
      <c r="I3" s="6">
        <v>47.88</v>
      </c>
      <c r="J3" s="6">
        <v>22.04</v>
      </c>
      <c r="K3" s="6">
        <v>77.23</v>
      </c>
      <c r="L3" s="6">
        <v>300.1</v>
      </c>
      <c r="M3" s="6">
        <v>29.69</v>
      </c>
      <c r="N3" s="6">
        <v>352.08</v>
      </c>
      <c r="O3" s="6">
        <v>104.53</v>
      </c>
      <c r="P3" s="6">
        <v>235.65</v>
      </c>
      <c r="Q3" s="6">
        <v>54.59</v>
      </c>
      <c r="R3" s="6">
        <v>96.06</v>
      </c>
      <c r="S3" s="6">
        <v>54.45</v>
      </c>
      <c r="T3" s="6">
        <v>38.72</v>
      </c>
      <c r="U3" s="6">
        <v>362.74</v>
      </c>
      <c r="V3" s="6">
        <v>151.78</v>
      </c>
      <c r="W3" s="6">
        <v>550.4</v>
      </c>
      <c r="X3" s="6">
        <v>58.54</v>
      </c>
      <c r="Y3" s="6">
        <v>73.53</v>
      </c>
      <c r="Z3" s="6">
        <v>155.99</v>
      </c>
      <c r="AA3" s="6">
        <v>95.55</v>
      </c>
      <c r="AB3" s="6">
        <v>592.9</v>
      </c>
      <c r="AC3" s="6">
        <v>310.72</v>
      </c>
      <c r="AD3" s="6">
        <v>113.4</v>
      </c>
      <c r="AE3" s="6">
        <v>532.45</v>
      </c>
      <c r="AF3" s="6">
        <v>50.72</v>
      </c>
      <c r="AG3" s="6">
        <v>264.78</v>
      </c>
      <c r="AH3" s="6">
        <v>40.75</v>
      </c>
      <c r="AI3" s="6">
        <v>103.32</v>
      </c>
      <c r="AJ3" s="6">
        <v>38.59</v>
      </c>
      <c r="AK3" s="6">
        <v>95.65</v>
      </c>
      <c r="AL3" s="6">
        <v>465.2</v>
      </c>
      <c r="AM3" s="6">
        <v>51.68</v>
      </c>
      <c r="AN3" s="6">
        <v>70.21</v>
      </c>
      <c r="AO3" s="6">
        <v>113.26</v>
      </c>
      <c r="AP3" s="6">
        <v>71.56</v>
      </c>
      <c r="AQ3" s="6">
        <v>398.65</v>
      </c>
      <c r="AR3" s="6">
        <v>89.9</v>
      </c>
      <c r="AS3" s="6">
        <v>111.08</v>
      </c>
      <c r="AT3" s="6">
        <v>34.25</v>
      </c>
      <c r="AU3" s="6">
        <v>36.53</v>
      </c>
      <c r="AV3" s="6">
        <v>44.35</v>
      </c>
      <c r="AW3" s="6">
        <v>191.01</v>
      </c>
      <c r="AX3" s="6">
        <v>128.39</v>
      </c>
      <c r="AY3" s="6">
        <v>3450.06</v>
      </c>
      <c r="AZ3" s="6">
        <v>48.37</v>
      </c>
      <c r="BA3" s="6">
        <v>73.49</v>
      </c>
      <c r="BB3" s="6">
        <v>95.07</v>
      </c>
      <c r="BC3" s="6">
        <v>83.47</v>
      </c>
      <c r="BD3" s="6">
        <v>72.55</v>
      </c>
      <c r="BE3" s="6">
        <v>172.97</v>
      </c>
      <c r="BF3" s="6">
        <v>229.56</v>
      </c>
      <c r="BG3" s="6">
        <v>88.58</v>
      </c>
      <c r="BH3" s="6">
        <v>33.6</v>
      </c>
      <c r="BI3" s="6">
        <v>116.35</v>
      </c>
      <c r="BJ3" s="6">
        <v>59.79</v>
      </c>
      <c r="BK3" s="6">
        <v>12.58</v>
      </c>
      <c r="BL3" s="6">
        <v>129.66</v>
      </c>
      <c r="BM3" s="6">
        <v>97.92</v>
      </c>
      <c r="BN3" s="6">
        <v>33.76</v>
      </c>
      <c r="BO3" s="6">
        <v>100.29</v>
      </c>
      <c r="BP3" s="6">
        <v>67.96</v>
      </c>
      <c r="BQ3" s="6">
        <v>97.62</v>
      </c>
      <c r="BR3" s="6">
        <v>113.87</v>
      </c>
      <c r="BS3" s="6">
        <v>87.44</v>
      </c>
      <c r="BU3" s="8">
        <f t="shared" ref="BU3:BU34" si="0">(A3-$A$2)/$A$2</f>
        <v>0</v>
      </c>
      <c r="BV3" s="8">
        <f t="shared" ref="BV3:BV34" si="1">(B3-$B$2)/$B$2</f>
        <v>0</v>
      </c>
      <c r="BW3" s="8">
        <f t="shared" ref="BW3:BW34" si="2">(C3-$C$2)/$C$2</f>
        <v>0</v>
      </c>
      <c r="BX3" s="8">
        <f t="shared" ref="BX3:BX34" si="3">(D3-$D$2)/$D$2</f>
        <v>0</v>
      </c>
      <c r="BY3" s="8">
        <f t="shared" ref="BY3:BY34" si="4">(E3-$E$2)/$E$2</f>
        <v>0</v>
      </c>
      <c r="BZ3" s="8">
        <f t="shared" ref="BZ3:BZ34" si="5">(F3-$F$2)/$F$2</f>
        <v>0</v>
      </c>
      <c r="CA3" s="8">
        <f t="shared" ref="CA3:CA34" si="6">(G3-$G$2)/$G$2</f>
        <v>0</v>
      </c>
      <c r="CB3" s="8">
        <f t="shared" ref="CB3:CB34" si="7">(H3-$H$2)/$H$2</f>
        <v>0</v>
      </c>
      <c r="CC3" s="8">
        <f t="shared" ref="CC3:CC34" si="8">(I3-$I$2)/$I$2</f>
        <v>0</v>
      </c>
      <c r="CD3" s="8">
        <f t="shared" ref="CD3:CD34" si="9">(J3-$J$2)/$J$2</f>
        <v>0</v>
      </c>
      <c r="CE3" s="8">
        <f t="shared" ref="CE3:CE34" si="10">(K3-$K$2)/$K$2</f>
        <v>0</v>
      </c>
      <c r="CF3" s="8">
        <f t="shared" ref="CF3:CF34" si="11">(L3-$L$2)/$L$2</f>
        <v>0</v>
      </c>
      <c r="CG3" s="8">
        <f t="shared" ref="CG3:CG34" si="12">(M3-$M$2)/$M$2</f>
        <v>0</v>
      </c>
      <c r="CH3" s="8">
        <f t="shared" ref="CH3:CH34" si="13">(N3-$N$2)/$N$2</f>
        <v>0</v>
      </c>
      <c r="CI3" s="8">
        <f t="shared" ref="CI3:CI34" si="14">(O3-$O$2)/$O$2</f>
        <v>0</v>
      </c>
      <c r="CJ3" s="8">
        <f t="shared" ref="CJ3:CJ34" si="15">(P3-$P$2)/$P$2</f>
        <v>0</v>
      </c>
      <c r="CK3" s="8">
        <f t="shared" ref="CK3:CK34" si="16">(Q3-$Q$2)/$Q$2</f>
        <v>0</v>
      </c>
      <c r="CL3" s="8">
        <f t="shared" ref="CL3:CL34" si="17">(R3-$R$2)/$R$2</f>
        <v>0</v>
      </c>
      <c r="CM3" s="8">
        <f t="shared" ref="CM3:CM34" si="18">(S3-$S$2)/$S$2</f>
        <v>0</v>
      </c>
      <c r="CN3" s="8">
        <f t="shared" ref="CN3:CN34" si="19">(T3-$T$2)/$T$2</f>
        <v>0</v>
      </c>
      <c r="CO3" s="8">
        <f t="shared" ref="CO3:CO34" si="20">(U3-$U$2)/$U$2</f>
        <v>0</v>
      </c>
      <c r="CP3" s="8">
        <f t="shared" ref="CP3:CP34" si="21">(V3-$V$2)/$V$2</f>
        <v>0</v>
      </c>
      <c r="CQ3" s="8">
        <f t="shared" ref="CQ3:CQ34" si="22">(W3-$W$2)/$W$2</f>
        <v>0</v>
      </c>
      <c r="CR3" s="8">
        <f t="shared" ref="CR3:CR34" si="23">(X3-$X$2)/$X$2</f>
        <v>0</v>
      </c>
      <c r="CS3" s="8">
        <f t="shared" ref="CS3:CS34" si="24">(Y3-$Y$2)/$Y$2</f>
        <v>0</v>
      </c>
      <c r="CT3" s="8">
        <f t="shared" ref="CT3:CT34" si="25">(Z3-$Z$2)/$Z$2</f>
        <v>0</v>
      </c>
      <c r="CU3" s="8">
        <f t="shared" ref="CU3:CU34" si="26">(AA3-$AA$2)/$AA$2</f>
        <v>0</v>
      </c>
      <c r="CV3" s="8">
        <f t="shared" ref="CV3:CV34" si="27">(AB3-$AB$2)/$AB$2</f>
        <v>0</v>
      </c>
      <c r="CW3" s="8">
        <f t="shared" ref="CW3:CW34" si="28">(AC3-$AC$2)/$AC$2</f>
        <v>0</v>
      </c>
      <c r="CX3" s="8">
        <f t="shared" ref="CX3:CX34" si="29">(AD3-$AD$2)/$AD$2</f>
        <v>0</v>
      </c>
      <c r="CY3" s="8">
        <f t="shared" ref="CY3:CY34" si="30">(AE3-$AE$2)/$AE$2</f>
        <v>0</v>
      </c>
      <c r="CZ3" s="8">
        <f t="shared" ref="CZ3:CZ34" si="31">(AF3-$AF$2)/$AF$2</f>
        <v>0</v>
      </c>
      <c r="DA3" s="8">
        <f t="shared" ref="DA3:DA34" si="32">(AG3-$AG$2)/$AG$2</f>
        <v>0</v>
      </c>
      <c r="DB3" s="8">
        <f t="shared" ref="DB3:DB34" si="33">(AH3-$AH$2)/$AH$2</f>
        <v>0</v>
      </c>
      <c r="DC3" s="8">
        <f t="shared" ref="DC3:DC34" si="34">(AI3-$AI$2)/$AI$2</f>
        <v>0</v>
      </c>
      <c r="DD3" s="8">
        <f t="shared" ref="DD3:DD34" si="35">(AJ3-$AJ$2)/$AJ$2</f>
        <v>0</v>
      </c>
      <c r="DE3" s="8">
        <f t="shared" ref="DE3:DE34" si="36">(AK3-$AK$2)/$AK$2</f>
        <v>0</v>
      </c>
      <c r="DF3" s="8">
        <f t="shared" ref="DF3:DF34" si="37">(AL3-$AL$2)/$AL$2</f>
        <v>0</v>
      </c>
      <c r="DG3" s="8">
        <f t="shared" ref="DG3:DG34" si="38">(AM3-$AM$2)/$AM$2</f>
        <v>0</v>
      </c>
      <c r="DH3" s="8">
        <f t="shared" ref="DH3:DH34" si="39">(AN3-$AN$2)/$AN$2</f>
        <v>0</v>
      </c>
      <c r="DI3" s="8">
        <f t="shared" ref="DI3:DI34" si="40">(AO3-$AO$2)/$AO$2</f>
        <v>0</v>
      </c>
      <c r="DJ3" s="8">
        <f t="shared" ref="DJ3:DJ34" si="41">(AP3-$AP$2)/$AP$2</f>
        <v>0</v>
      </c>
      <c r="DK3" s="8">
        <f t="shared" ref="DK3:DK34" si="42">(AQ3-$AQ$2)/$AQ$2</f>
        <v>0</v>
      </c>
      <c r="DL3" s="8">
        <f t="shared" ref="DL3:DL34" si="43">(AR3-$AR$2)/$AR$2</f>
        <v>0</v>
      </c>
      <c r="DM3" s="8">
        <f t="shared" ref="DM3:DM34" si="44">(AS3-$AS$2)/$AS$2</f>
        <v>0</v>
      </c>
      <c r="DN3" s="8">
        <f t="shared" ref="DN3:DN34" si="45">(AT3-$AT$2)/$AT$2</f>
        <v>0</v>
      </c>
      <c r="DO3" s="8">
        <f t="shared" ref="DO3:DO34" si="46">(AU3-$AU$2)/$AU$2</f>
        <v>0</v>
      </c>
      <c r="DP3" s="8">
        <f t="shared" ref="DP3:DP34" si="47">(AV3-$AV$2)/$AV$2</f>
        <v>0</v>
      </c>
      <c r="DQ3" s="8">
        <f t="shared" ref="DQ3:DQ34" si="48">(AW3-$AW$2)/$AW$2</f>
        <v>0</v>
      </c>
      <c r="DR3" s="8">
        <f t="shared" ref="DR3:DR34" si="49">(AX3-$AX$2)/$AX$2</f>
        <v>0</v>
      </c>
      <c r="DS3" s="8">
        <f t="shared" ref="DS3:DS34" si="50">(AY3-$AY$2)/$AY$2</f>
        <v>0</v>
      </c>
      <c r="DT3" s="8">
        <f t="shared" ref="DT3:DT34" si="51">(AZ3-$AZ$2)/$AZ$2</f>
        <v>0</v>
      </c>
      <c r="DU3" s="8">
        <f t="shared" ref="DU3:DU34" si="52">(BA3-$BA$2)/$BA$2</f>
        <v>0</v>
      </c>
      <c r="DV3" s="8">
        <f t="shared" ref="DV3:DV34" si="53">(BB3-$BB$2)/$BB$2</f>
        <v>0</v>
      </c>
      <c r="DW3" s="8">
        <f t="shared" ref="DW3:DW34" si="54">(BC3-$BC$2)/$BC$2</f>
        <v>0</v>
      </c>
      <c r="DX3" s="8">
        <f t="shared" ref="DX3:DX34" si="55">(BD3-$BD$2)/$BD$2</f>
        <v>0</v>
      </c>
      <c r="DY3" s="8">
        <f t="shared" ref="DY3:DY34" si="56">(BE3-$BE$2)/$BE$2</f>
        <v>0</v>
      </c>
      <c r="DZ3" s="8">
        <f t="shared" ref="DZ3:DZ34" si="57">(BF3-$BF$2)/$BF$2</f>
        <v>0</v>
      </c>
      <c r="EA3" s="8">
        <f t="shared" ref="EA3:EA34" si="58">(BG3-$BG$2)/$BG$2</f>
        <v>0</v>
      </c>
      <c r="EB3" s="8">
        <f t="shared" ref="EB3:EB34" si="59">(BH3-$BH$2)/$BH$2</f>
        <v>0</v>
      </c>
      <c r="EC3" s="8">
        <f t="shared" ref="EC3:EC34" si="60">(BI3-$BI$2)/$BI$2</f>
        <v>0</v>
      </c>
      <c r="ED3" s="8">
        <f t="shared" ref="ED3:ED34" si="61">(BJ3-$BJ$2)/$BJ$2</f>
        <v>0</v>
      </c>
      <c r="EE3" s="8">
        <f t="shared" ref="EE3:EE34" si="62">(BK3-$BK$2)/$BK$2</f>
        <v>0</v>
      </c>
      <c r="EF3" s="8">
        <f t="shared" ref="EF3:EF34" si="63">(BL3-$BL$2)/$BL$2</f>
        <v>0</v>
      </c>
      <c r="EG3" s="8">
        <f t="shared" ref="EG3:EG34" si="64">(BM3-$BM$2)/$BM$2</f>
        <v>0</v>
      </c>
      <c r="EH3" s="8">
        <f t="shared" ref="EH3:EH34" si="65">(BN3-$BN$2)/$BN$2</f>
        <v>0</v>
      </c>
      <c r="EI3" s="8">
        <f t="shared" ref="EI3:EI34" si="66">(BO3-$BO$2)/$BO$2</f>
        <v>0</v>
      </c>
      <c r="EJ3" s="8">
        <f t="shared" ref="EJ3:EJ34" si="67">(BP3-$BP$2)/$BP$2</f>
        <v>0</v>
      </c>
      <c r="EK3" s="8">
        <f t="shared" ref="EK3:EK34" si="68">(BQ3-$BQ$2)/$BQ$2</f>
        <v>0</v>
      </c>
      <c r="EL3" s="8">
        <f t="shared" ref="EL3:EL34" si="69">(BR3-$BR$2)/$BR$2</f>
        <v>0</v>
      </c>
      <c r="EM3" s="8">
        <f t="shared" ref="EM3:EM34" si="70">(BS3-$BS$2)/$BS$2</f>
        <v>0</v>
      </c>
    </row>
    <row r="4" spans="1:143">
      <c r="A4" s="6">
        <v>35.3</v>
      </c>
      <c r="B4" s="6">
        <v>785.11</v>
      </c>
      <c r="C4" s="6">
        <v>264.21</v>
      </c>
      <c r="D4" s="6">
        <v>194.14</v>
      </c>
      <c r="E4" s="6">
        <v>22.37</v>
      </c>
      <c r="F4" s="6">
        <v>121.4</v>
      </c>
      <c r="G4" s="6">
        <v>59.53</v>
      </c>
      <c r="H4" s="6">
        <v>140.7</v>
      </c>
      <c r="I4" s="6">
        <v>47.99</v>
      </c>
      <c r="J4" s="6">
        <v>21.94</v>
      </c>
      <c r="K4" s="6">
        <v>76.23</v>
      </c>
      <c r="L4" s="6">
        <v>303.64</v>
      </c>
      <c r="M4" s="6">
        <v>29.04</v>
      </c>
      <c r="N4" s="6">
        <v>353.55</v>
      </c>
      <c r="O4" s="6">
        <v>104.09</v>
      </c>
      <c r="P4" s="6">
        <v>234</v>
      </c>
      <c r="Q4" s="6">
        <v>52.4</v>
      </c>
      <c r="R4" s="6">
        <v>96.36</v>
      </c>
      <c r="S4" s="6">
        <v>53.57</v>
      </c>
      <c r="T4" s="6">
        <v>38.48</v>
      </c>
      <c r="U4" s="6">
        <v>365.45</v>
      </c>
      <c r="V4" s="6">
        <v>151.55</v>
      </c>
      <c r="W4" s="6">
        <v>557.67</v>
      </c>
      <c r="X4" s="6">
        <v>59.35</v>
      </c>
      <c r="Y4" s="6">
        <v>73.95</v>
      </c>
      <c r="Z4" s="6">
        <v>157.31</v>
      </c>
      <c r="AA4" s="6">
        <v>95.58</v>
      </c>
      <c r="AB4" s="6">
        <v>598.88</v>
      </c>
      <c r="AC4" s="6">
        <v>312.46</v>
      </c>
      <c r="AD4" s="6">
        <v>115.01</v>
      </c>
      <c r="AE4" s="6">
        <v>537.01</v>
      </c>
      <c r="AF4" s="6">
        <v>50.1</v>
      </c>
      <c r="AG4" s="6">
        <v>267.06</v>
      </c>
      <c r="AH4" s="6">
        <v>40.4</v>
      </c>
      <c r="AI4" s="6">
        <v>103.07</v>
      </c>
      <c r="AJ4" s="6">
        <v>38.04</v>
      </c>
      <c r="AK4" s="6">
        <v>97.14</v>
      </c>
      <c r="AL4" s="6">
        <v>458.51</v>
      </c>
      <c r="AM4" s="6">
        <v>51.25</v>
      </c>
      <c r="AN4" s="6">
        <v>69.82</v>
      </c>
      <c r="AO4" s="6">
        <v>111.73</v>
      </c>
      <c r="AP4" s="6">
        <v>71.3</v>
      </c>
      <c r="AQ4" s="6">
        <v>397.52</v>
      </c>
      <c r="AR4" s="6">
        <v>89.36</v>
      </c>
      <c r="AS4" s="6">
        <v>110.81</v>
      </c>
      <c r="AT4" s="6">
        <v>34.15</v>
      </c>
      <c r="AU4" s="6">
        <v>36.69</v>
      </c>
      <c r="AV4" s="6">
        <v>43.85</v>
      </c>
      <c r="AW4" s="6">
        <v>189.31</v>
      </c>
      <c r="AX4" s="6">
        <v>129.92</v>
      </c>
      <c r="AY4" s="6">
        <v>3470.14</v>
      </c>
      <c r="AZ4" s="6">
        <v>47.55</v>
      </c>
      <c r="BA4" s="6">
        <v>72.57</v>
      </c>
      <c r="BB4" s="6">
        <v>95.32</v>
      </c>
      <c r="BC4" s="6">
        <v>83.19</v>
      </c>
      <c r="BD4" s="6">
        <v>71.7</v>
      </c>
      <c r="BE4" s="6">
        <v>173.37</v>
      </c>
      <c r="BF4" s="6">
        <v>228.94</v>
      </c>
      <c r="BG4" s="6">
        <v>88.31</v>
      </c>
      <c r="BH4" s="6">
        <v>33.38</v>
      </c>
      <c r="BI4" s="6">
        <v>116.17</v>
      </c>
      <c r="BJ4" s="6">
        <v>60.14</v>
      </c>
      <c r="BK4" s="6">
        <v>12.29</v>
      </c>
      <c r="BL4" s="6">
        <v>128.63</v>
      </c>
      <c r="BM4" s="6">
        <v>96.49</v>
      </c>
      <c r="BN4" s="6">
        <v>33.37</v>
      </c>
      <c r="BO4" s="6">
        <v>101.32</v>
      </c>
      <c r="BP4" s="6">
        <v>67.79</v>
      </c>
      <c r="BQ4" s="6">
        <v>98.07</v>
      </c>
      <c r="BR4" s="6">
        <v>114.07</v>
      </c>
      <c r="BS4" s="6">
        <v>87.86</v>
      </c>
      <c r="BU4" s="8">
        <f t="shared" si="0"/>
        <v>0.00170261066969339</v>
      </c>
      <c r="BV4" s="8">
        <f t="shared" si="1"/>
        <v>0.00135195459473255</v>
      </c>
      <c r="BW4" s="8">
        <f t="shared" si="2"/>
        <v>-0.00844404413420401</v>
      </c>
      <c r="BX4" s="8">
        <f t="shared" si="3"/>
        <v>0.00595885797191553</v>
      </c>
      <c r="BY4" s="8">
        <f t="shared" si="4"/>
        <v>-0.00533570475766996</v>
      </c>
      <c r="BZ4" s="8">
        <f t="shared" si="5"/>
        <v>-0.005570117955439</v>
      </c>
      <c r="CA4" s="8">
        <f t="shared" si="6"/>
        <v>-0.00733700183425042</v>
      </c>
      <c r="CB4" s="8">
        <f t="shared" si="7"/>
        <v>-0.00761743546339408</v>
      </c>
      <c r="CC4" s="8">
        <f t="shared" si="8"/>
        <v>0.00229741019214702</v>
      </c>
      <c r="CD4" s="8">
        <f t="shared" si="9"/>
        <v>-0.00453720508166959</v>
      </c>
      <c r="CE4" s="8">
        <f t="shared" si="10"/>
        <v>-0.0129483361388062</v>
      </c>
      <c r="CF4" s="8">
        <f t="shared" si="11"/>
        <v>0.0117960679773408</v>
      </c>
      <c r="CG4" s="8">
        <f t="shared" si="12"/>
        <v>-0.0218928932300439</v>
      </c>
      <c r="CH4" s="8">
        <f t="shared" si="13"/>
        <v>0.00417518745739612</v>
      </c>
      <c r="CI4" s="8">
        <f t="shared" si="14"/>
        <v>-0.00420931789916768</v>
      </c>
      <c r="CJ4" s="8">
        <f t="shared" si="15"/>
        <v>-0.00700190961171231</v>
      </c>
      <c r="CK4" s="8">
        <f t="shared" si="16"/>
        <v>-0.0401172375893022</v>
      </c>
      <c r="CL4" s="8">
        <f t="shared" si="17"/>
        <v>0.00312304809494063</v>
      </c>
      <c r="CM4" s="8">
        <f t="shared" si="18"/>
        <v>-0.0161616161616162</v>
      </c>
      <c r="CN4" s="8">
        <f t="shared" si="19"/>
        <v>-0.00619834710743807</v>
      </c>
      <c r="CO4" s="8">
        <f t="shared" si="20"/>
        <v>0.00747091580746535</v>
      </c>
      <c r="CP4" s="8">
        <f t="shared" si="21"/>
        <v>-0.00151535116616148</v>
      </c>
      <c r="CQ4" s="8">
        <f t="shared" si="22"/>
        <v>0.0132085755813953</v>
      </c>
      <c r="CR4" s="8">
        <f t="shared" si="23"/>
        <v>0.0138366928595832</v>
      </c>
      <c r="CS4" s="8">
        <f t="shared" si="24"/>
        <v>0.00571195430436559</v>
      </c>
      <c r="CT4" s="8">
        <f t="shared" si="25"/>
        <v>0.00846208090262192</v>
      </c>
      <c r="CU4" s="8">
        <f t="shared" si="26"/>
        <v>0.000313971742543183</v>
      </c>
      <c r="CV4" s="8">
        <f t="shared" si="27"/>
        <v>0.0100860178782257</v>
      </c>
      <c r="CW4" s="8">
        <f t="shared" si="28"/>
        <v>0.00559989701338811</v>
      </c>
      <c r="CX4" s="8">
        <f t="shared" si="29"/>
        <v>0.0141975308641975</v>
      </c>
      <c r="CY4" s="8">
        <f t="shared" si="30"/>
        <v>0.00856418443046285</v>
      </c>
      <c r="CZ4" s="8">
        <f t="shared" si="31"/>
        <v>-0.0122239747634069</v>
      </c>
      <c r="DA4" s="8">
        <f t="shared" si="32"/>
        <v>0.00861092227509642</v>
      </c>
      <c r="DB4" s="8">
        <f t="shared" si="33"/>
        <v>-0.00858895705521476</v>
      </c>
      <c r="DC4" s="8">
        <f t="shared" si="34"/>
        <v>-0.0024196670538134</v>
      </c>
      <c r="DD4" s="8">
        <f t="shared" si="35"/>
        <v>-0.01425239699404</v>
      </c>
      <c r="DE4" s="8">
        <f t="shared" si="36"/>
        <v>0.0155776267642446</v>
      </c>
      <c r="DF4" s="8">
        <f t="shared" si="37"/>
        <v>-0.0143809114359415</v>
      </c>
      <c r="DG4" s="8">
        <f t="shared" si="38"/>
        <v>-0.0083204334365325</v>
      </c>
      <c r="DH4" s="8">
        <f t="shared" si="39"/>
        <v>-0.0055547642785928</v>
      </c>
      <c r="DI4" s="8">
        <f t="shared" si="40"/>
        <v>-0.0135087409500265</v>
      </c>
      <c r="DJ4" s="8">
        <f t="shared" si="41"/>
        <v>-0.00363331470095032</v>
      </c>
      <c r="DK4" s="8">
        <f t="shared" si="42"/>
        <v>-0.00283456666248588</v>
      </c>
      <c r="DL4" s="8">
        <f t="shared" si="43"/>
        <v>-0.00600667408231375</v>
      </c>
      <c r="DM4" s="8">
        <f t="shared" si="44"/>
        <v>-0.00243068059056532</v>
      </c>
      <c r="DN4" s="8">
        <f t="shared" si="45"/>
        <v>-0.00291970802919712</v>
      </c>
      <c r="DO4" s="8">
        <f t="shared" si="46"/>
        <v>0.00437996167533525</v>
      </c>
      <c r="DP4" s="8">
        <f t="shared" si="47"/>
        <v>-0.0112739571589628</v>
      </c>
      <c r="DQ4" s="8">
        <f t="shared" si="48"/>
        <v>-0.00890005758860787</v>
      </c>
      <c r="DR4" s="8">
        <f t="shared" si="49"/>
        <v>0.0119168159513981</v>
      </c>
      <c r="DS4" s="8">
        <f t="shared" si="50"/>
        <v>0.00582018863440054</v>
      </c>
      <c r="DT4" s="8">
        <f t="shared" si="51"/>
        <v>-0.0169526566053339</v>
      </c>
      <c r="DU4" s="8">
        <f t="shared" si="52"/>
        <v>-0.0125187100285753</v>
      </c>
      <c r="DV4" s="8">
        <f t="shared" si="53"/>
        <v>0.00262964131692437</v>
      </c>
      <c r="DW4" s="8">
        <f t="shared" si="54"/>
        <v>-0.00335449862225951</v>
      </c>
      <c r="DX4" s="8">
        <f t="shared" si="55"/>
        <v>-0.0117160578911095</v>
      </c>
      <c r="DY4" s="8">
        <f t="shared" si="56"/>
        <v>0.00231253974677693</v>
      </c>
      <c r="DZ4" s="8">
        <f t="shared" si="57"/>
        <v>-0.00270081895800664</v>
      </c>
      <c r="EA4" s="8">
        <f t="shared" si="58"/>
        <v>-0.00304809212011736</v>
      </c>
      <c r="EB4" s="8">
        <f t="shared" si="59"/>
        <v>-0.00654761904761901</v>
      </c>
      <c r="EC4" s="8">
        <f t="shared" si="60"/>
        <v>-0.00154705629565958</v>
      </c>
      <c r="ED4" s="8">
        <f t="shared" si="61"/>
        <v>0.00585382170931596</v>
      </c>
      <c r="EE4" s="8">
        <f t="shared" si="62"/>
        <v>-0.0230524642289349</v>
      </c>
      <c r="EF4" s="8">
        <f t="shared" si="63"/>
        <v>-0.00794385315440383</v>
      </c>
      <c r="EG4" s="8">
        <f t="shared" si="64"/>
        <v>-0.0146037581699347</v>
      </c>
      <c r="EH4" s="8">
        <f t="shared" si="65"/>
        <v>-0.0115521327014218</v>
      </c>
      <c r="EI4" s="8">
        <f t="shared" si="66"/>
        <v>0.0102702163725196</v>
      </c>
      <c r="EJ4" s="8">
        <f t="shared" si="67"/>
        <v>-0.00250147145379617</v>
      </c>
      <c r="EK4" s="8">
        <f t="shared" si="68"/>
        <v>0.0046097111247694</v>
      </c>
      <c r="EL4" s="8">
        <f t="shared" si="69"/>
        <v>0.0017563888644945</v>
      </c>
      <c r="EM4" s="8">
        <f t="shared" si="70"/>
        <v>0.00480329368709975</v>
      </c>
    </row>
    <row r="5" spans="1:143">
      <c r="A5" s="6">
        <v>35.54</v>
      </c>
      <c r="B5" s="6">
        <v>776.86</v>
      </c>
      <c r="C5" s="6">
        <v>262.72</v>
      </c>
      <c r="D5" s="6">
        <v>193.79</v>
      </c>
      <c r="E5" s="6">
        <v>22.47</v>
      </c>
      <c r="F5" s="6">
        <v>121.33</v>
      </c>
      <c r="G5" s="6">
        <v>59.38</v>
      </c>
      <c r="H5" s="6">
        <v>141.3</v>
      </c>
      <c r="I5" s="6">
        <v>47.92</v>
      </c>
      <c r="J5" s="6">
        <v>21.85</v>
      </c>
      <c r="K5" s="6">
        <v>76.3</v>
      </c>
      <c r="L5" s="6">
        <v>300.04</v>
      </c>
      <c r="M5" s="6">
        <v>28.92</v>
      </c>
      <c r="N5" s="6">
        <v>353.28</v>
      </c>
      <c r="O5" s="6">
        <v>104.85</v>
      </c>
      <c r="P5" s="6">
        <v>232.47</v>
      </c>
      <c r="Q5" s="6">
        <v>52.46</v>
      </c>
      <c r="R5" s="6">
        <v>95.97</v>
      </c>
      <c r="S5" s="6">
        <v>53.19</v>
      </c>
      <c r="T5" s="6">
        <v>38.59</v>
      </c>
      <c r="U5" s="6">
        <v>365.2</v>
      </c>
      <c r="V5" s="6">
        <v>151.54</v>
      </c>
      <c r="W5" s="6">
        <v>556.87</v>
      </c>
      <c r="X5" s="6">
        <v>59.37</v>
      </c>
      <c r="Y5" s="6">
        <v>74.15</v>
      </c>
      <c r="Z5" s="6">
        <v>158</v>
      </c>
      <c r="AA5" s="6">
        <v>95.77</v>
      </c>
      <c r="AB5" s="6">
        <v>605.31</v>
      </c>
      <c r="AC5" s="6">
        <v>313.85</v>
      </c>
      <c r="AD5" s="6">
        <v>115.58</v>
      </c>
      <c r="AE5" s="6">
        <v>534.59</v>
      </c>
      <c r="AF5" s="6">
        <v>50.48</v>
      </c>
      <c r="AG5" s="6">
        <v>264.5</v>
      </c>
      <c r="AH5" s="6">
        <v>40.35</v>
      </c>
      <c r="AI5" s="6">
        <v>102.66</v>
      </c>
      <c r="AJ5" s="6">
        <v>38.18</v>
      </c>
      <c r="AK5" s="6">
        <v>97.21</v>
      </c>
      <c r="AL5" s="6">
        <v>461.57</v>
      </c>
      <c r="AM5" s="6">
        <v>51.39</v>
      </c>
      <c r="AN5" s="6">
        <v>69.68</v>
      </c>
      <c r="AO5" s="6">
        <v>111.13</v>
      </c>
      <c r="AP5" s="6">
        <v>71.1</v>
      </c>
      <c r="AQ5" s="6">
        <v>399.45</v>
      </c>
      <c r="AR5" s="6">
        <v>89.2</v>
      </c>
      <c r="AS5" s="6">
        <v>110.25</v>
      </c>
      <c r="AT5" s="6">
        <v>34.19</v>
      </c>
      <c r="AU5" s="6">
        <v>36.75</v>
      </c>
      <c r="AV5" s="6">
        <v>43.94</v>
      </c>
      <c r="AW5" s="6">
        <v>190.63</v>
      </c>
      <c r="AX5" s="6">
        <v>130.22</v>
      </c>
      <c r="AY5" s="6">
        <v>3447.15</v>
      </c>
      <c r="AZ5" s="6">
        <v>47.47</v>
      </c>
      <c r="BA5" s="6">
        <v>72.48</v>
      </c>
      <c r="BB5" s="6">
        <v>95.46</v>
      </c>
      <c r="BC5" s="6">
        <v>82.61</v>
      </c>
      <c r="BD5" s="6">
        <v>71.74</v>
      </c>
      <c r="BE5" s="6">
        <v>173.48</v>
      </c>
      <c r="BF5" s="6">
        <v>227.21</v>
      </c>
      <c r="BG5" s="6">
        <v>87.71</v>
      </c>
      <c r="BH5" s="6">
        <v>33.65</v>
      </c>
      <c r="BI5" s="6">
        <v>116.19</v>
      </c>
      <c r="BJ5" s="6">
        <v>59.81</v>
      </c>
      <c r="BK5" s="6">
        <v>12.24</v>
      </c>
      <c r="BL5" s="6">
        <v>128.97</v>
      </c>
      <c r="BM5" s="6">
        <v>96.44</v>
      </c>
      <c r="BN5" s="6">
        <v>33.46</v>
      </c>
      <c r="BO5" s="6">
        <v>101.05</v>
      </c>
      <c r="BP5" s="6">
        <v>68</v>
      </c>
      <c r="BQ5" s="6">
        <v>96.56</v>
      </c>
      <c r="BR5" s="6">
        <v>113.49</v>
      </c>
      <c r="BS5" s="6">
        <v>87.85</v>
      </c>
      <c r="BU5" s="8">
        <f t="shared" si="0"/>
        <v>0.00851305334846757</v>
      </c>
      <c r="BV5" s="8">
        <f t="shared" si="1"/>
        <v>-0.00917033352464759</v>
      </c>
      <c r="BW5" s="8">
        <f t="shared" si="2"/>
        <v>-0.0140358778052989</v>
      </c>
      <c r="BX5" s="8">
        <f t="shared" si="3"/>
        <v>0.0041452925022021</v>
      </c>
      <c r="BY5" s="8">
        <f t="shared" si="4"/>
        <v>-0.000889284126278327</v>
      </c>
      <c r="BZ5" s="8">
        <f t="shared" si="5"/>
        <v>-0.0061435124508519</v>
      </c>
      <c r="CA5" s="8">
        <f t="shared" si="6"/>
        <v>-0.00983825245956305</v>
      </c>
      <c r="CB5" s="8">
        <f t="shared" si="7"/>
        <v>-0.00338552687261948</v>
      </c>
      <c r="CC5" s="8">
        <f t="shared" si="8"/>
        <v>0.000835421888053449</v>
      </c>
      <c r="CD5" s="8">
        <f t="shared" si="9"/>
        <v>-0.00862068965517231</v>
      </c>
      <c r="CE5" s="8">
        <f t="shared" si="10"/>
        <v>-0.0120419526090898</v>
      </c>
      <c r="CF5" s="8">
        <f t="shared" si="11"/>
        <v>-0.000199933355548158</v>
      </c>
      <c r="CG5" s="8">
        <f t="shared" si="12"/>
        <v>-0.0259346581340519</v>
      </c>
      <c r="CH5" s="8">
        <f t="shared" si="13"/>
        <v>0.00340831629175184</v>
      </c>
      <c r="CI5" s="8">
        <f t="shared" si="14"/>
        <v>0.00306132210848554</v>
      </c>
      <c r="CJ5" s="8">
        <f t="shared" si="15"/>
        <v>-0.0134945894334819</v>
      </c>
      <c r="CK5" s="8">
        <f t="shared" si="16"/>
        <v>-0.0390181351895952</v>
      </c>
      <c r="CL5" s="8">
        <f t="shared" si="17"/>
        <v>-0.000936914428482234</v>
      </c>
      <c r="CM5" s="8">
        <f t="shared" si="18"/>
        <v>-0.0231404958677687</v>
      </c>
      <c r="CN5" s="8">
        <f t="shared" si="19"/>
        <v>-0.00335743801652881</v>
      </c>
      <c r="CO5" s="8">
        <f t="shared" si="20"/>
        <v>0.00678171693223791</v>
      </c>
      <c r="CP5" s="8">
        <f t="shared" si="21"/>
        <v>-0.00158123599947298</v>
      </c>
      <c r="CQ5" s="8">
        <f t="shared" si="22"/>
        <v>0.0117550872093024</v>
      </c>
      <c r="CR5" s="8">
        <f t="shared" si="23"/>
        <v>0.0141783395968568</v>
      </c>
      <c r="CS5" s="8">
        <f t="shared" si="24"/>
        <v>0.0084319325445397</v>
      </c>
      <c r="CT5" s="8">
        <f t="shared" si="25"/>
        <v>0.012885441374447</v>
      </c>
      <c r="CU5" s="8">
        <f t="shared" si="26"/>
        <v>0.00230245944531658</v>
      </c>
      <c r="CV5" s="8">
        <f t="shared" si="27"/>
        <v>0.0209310170349131</v>
      </c>
      <c r="CW5" s="8">
        <f t="shared" si="28"/>
        <v>0.0100733779608651</v>
      </c>
      <c r="CX5" s="8">
        <f t="shared" si="29"/>
        <v>0.0192239858906525</v>
      </c>
      <c r="CY5" s="8">
        <f t="shared" si="30"/>
        <v>0.00401915672833127</v>
      </c>
      <c r="CZ5" s="8">
        <f t="shared" si="31"/>
        <v>-0.00473186119873821</v>
      </c>
      <c r="DA5" s="8">
        <f t="shared" si="32"/>
        <v>-0.00105748168290646</v>
      </c>
      <c r="DB5" s="8">
        <f t="shared" si="33"/>
        <v>-0.00981595092024536</v>
      </c>
      <c r="DC5" s="8">
        <f t="shared" si="34"/>
        <v>-0.00638792102206733</v>
      </c>
      <c r="DD5" s="8">
        <f t="shared" si="35"/>
        <v>-0.0106245141228298</v>
      </c>
      <c r="DE5" s="8">
        <f t="shared" si="36"/>
        <v>0.0163094615786721</v>
      </c>
      <c r="DF5" s="8">
        <f t="shared" si="37"/>
        <v>-0.00780309544282028</v>
      </c>
      <c r="DG5" s="8">
        <f t="shared" si="38"/>
        <v>-0.00561145510835912</v>
      </c>
      <c r="DH5" s="8">
        <f t="shared" si="39"/>
        <v>-0.00754878222475412</v>
      </c>
      <c r="DI5" s="8">
        <f t="shared" si="40"/>
        <v>-0.0188062864206252</v>
      </c>
      <c r="DJ5" s="8">
        <f t="shared" si="41"/>
        <v>-0.00642817216321979</v>
      </c>
      <c r="DK5" s="8">
        <f t="shared" si="42"/>
        <v>0.00200677285839712</v>
      </c>
      <c r="DL5" s="8">
        <f t="shared" si="43"/>
        <v>-0.00778642936596221</v>
      </c>
      <c r="DM5" s="8">
        <f t="shared" si="44"/>
        <v>-0.00747209218581201</v>
      </c>
      <c r="DN5" s="8">
        <f t="shared" si="45"/>
        <v>-0.00175182481751831</v>
      </c>
      <c r="DO5" s="8">
        <f t="shared" si="46"/>
        <v>0.00602244730358606</v>
      </c>
      <c r="DP5" s="8">
        <f t="shared" si="47"/>
        <v>-0.00924464487034958</v>
      </c>
      <c r="DQ5" s="8">
        <f t="shared" si="48"/>
        <v>-0.00198942463745351</v>
      </c>
      <c r="DR5" s="8">
        <f t="shared" si="49"/>
        <v>0.0142534465301037</v>
      </c>
      <c r="DS5" s="8">
        <f t="shared" si="50"/>
        <v>-0.000843463591937489</v>
      </c>
      <c r="DT5" s="8">
        <f t="shared" si="51"/>
        <v>-0.0186065743229274</v>
      </c>
      <c r="DU5" s="8">
        <f t="shared" si="52"/>
        <v>-0.0137433664444141</v>
      </c>
      <c r="DV5" s="8">
        <f t="shared" si="53"/>
        <v>0.00410224045440203</v>
      </c>
      <c r="DW5" s="8">
        <f t="shared" si="54"/>
        <v>-0.0103031029112256</v>
      </c>
      <c r="DX5" s="8">
        <f t="shared" si="55"/>
        <v>-0.0111647139903515</v>
      </c>
      <c r="DY5" s="8">
        <f t="shared" si="56"/>
        <v>0.00294848817714049</v>
      </c>
      <c r="DZ5" s="8">
        <f t="shared" si="57"/>
        <v>-0.010236975082767</v>
      </c>
      <c r="EA5" s="8">
        <f t="shared" si="58"/>
        <v>-0.00982163016482281</v>
      </c>
      <c r="EB5" s="8">
        <f t="shared" si="59"/>
        <v>0.00148809523809515</v>
      </c>
      <c r="EC5" s="8">
        <f t="shared" si="60"/>
        <v>-0.00137516115169744</v>
      </c>
      <c r="ED5" s="8">
        <f t="shared" si="61"/>
        <v>0.000334504097675249</v>
      </c>
      <c r="EE5" s="8">
        <f t="shared" si="62"/>
        <v>-0.027027027027027</v>
      </c>
      <c r="EF5" s="8">
        <f t="shared" si="63"/>
        <v>-0.00532161036557148</v>
      </c>
      <c r="EG5" s="8">
        <f t="shared" si="64"/>
        <v>-0.0151143790849674</v>
      </c>
      <c r="EH5" s="8">
        <f t="shared" si="65"/>
        <v>-0.00888625592417053</v>
      </c>
      <c r="EI5" s="8">
        <f t="shared" si="66"/>
        <v>0.00757802373117949</v>
      </c>
      <c r="EJ5" s="8">
        <f t="shared" si="67"/>
        <v>0.00058858151854041</v>
      </c>
      <c r="EK5" s="8">
        <f t="shared" si="68"/>
        <v>-0.0108584306494571</v>
      </c>
      <c r="EL5" s="8">
        <f t="shared" si="69"/>
        <v>-0.00333713884253982</v>
      </c>
      <c r="EM5" s="8">
        <f t="shared" si="70"/>
        <v>0.00468892955169255</v>
      </c>
    </row>
    <row r="6" spans="1:143">
      <c r="A6" s="6">
        <v>35.67</v>
      </c>
      <c r="B6" s="6">
        <v>777.53</v>
      </c>
      <c r="C6" s="6">
        <v>263.43</v>
      </c>
      <c r="D6" s="6">
        <v>195.27</v>
      </c>
      <c r="E6" s="6">
        <v>22.49</v>
      </c>
      <c r="F6" s="6">
        <v>121.22</v>
      </c>
      <c r="G6" s="6">
        <v>59.15</v>
      </c>
      <c r="H6" s="6">
        <v>141.72</v>
      </c>
      <c r="I6" s="6">
        <v>47.95</v>
      </c>
      <c r="J6" s="6">
        <v>21.72</v>
      </c>
      <c r="K6" s="6">
        <v>76.14</v>
      </c>
      <c r="L6" s="6">
        <v>300.39</v>
      </c>
      <c r="M6" s="6">
        <v>28.93</v>
      </c>
      <c r="N6" s="6">
        <v>354.33</v>
      </c>
      <c r="O6" s="6">
        <v>105.3</v>
      </c>
      <c r="P6" s="6">
        <v>233.11</v>
      </c>
      <c r="Q6" s="6">
        <v>52.38</v>
      </c>
      <c r="R6" s="6">
        <v>96.14</v>
      </c>
      <c r="S6" s="6">
        <v>53.42</v>
      </c>
      <c r="T6" s="6">
        <v>38.67</v>
      </c>
      <c r="U6" s="6">
        <v>366.55</v>
      </c>
      <c r="V6" s="6">
        <v>151.81</v>
      </c>
      <c r="W6" s="6">
        <v>557.33</v>
      </c>
      <c r="X6" s="6">
        <v>59.87</v>
      </c>
      <c r="Y6" s="6">
        <v>74.12</v>
      </c>
      <c r="Z6" s="6">
        <v>157.74</v>
      </c>
      <c r="AA6" s="6">
        <v>96</v>
      </c>
      <c r="AB6" s="6">
        <v>604.81</v>
      </c>
      <c r="AC6" s="6">
        <v>314.14</v>
      </c>
      <c r="AD6" s="6">
        <v>115.82</v>
      </c>
      <c r="AE6" s="6">
        <v>535.44</v>
      </c>
      <c r="AF6" s="6">
        <v>50.48</v>
      </c>
      <c r="AG6" s="6">
        <v>264.75</v>
      </c>
      <c r="AH6" s="6">
        <v>40.4</v>
      </c>
      <c r="AI6" s="6">
        <v>103.03</v>
      </c>
      <c r="AJ6" s="6">
        <v>38.14</v>
      </c>
      <c r="AK6" s="6">
        <v>97.9</v>
      </c>
      <c r="AL6" s="6">
        <v>459.15</v>
      </c>
      <c r="AM6" s="6">
        <v>51.48</v>
      </c>
      <c r="AN6" s="6">
        <v>70.04</v>
      </c>
      <c r="AO6" s="6">
        <v>110.47</v>
      </c>
      <c r="AP6" s="6">
        <v>70.85</v>
      </c>
      <c r="AQ6" s="6">
        <v>398.3</v>
      </c>
      <c r="AR6" s="6">
        <v>89.36</v>
      </c>
      <c r="AS6" s="6">
        <v>110.28</v>
      </c>
      <c r="AT6" s="6">
        <v>34.25</v>
      </c>
      <c r="AU6" s="6">
        <v>36.7</v>
      </c>
      <c r="AV6" s="6">
        <v>44</v>
      </c>
      <c r="AW6" s="6">
        <v>190.66</v>
      </c>
      <c r="AX6" s="6">
        <v>130.71</v>
      </c>
      <c r="AY6" s="6">
        <v>3478.62</v>
      </c>
      <c r="AZ6" s="6">
        <v>47.79</v>
      </c>
      <c r="BA6" s="6">
        <v>72.55</v>
      </c>
      <c r="BB6" s="6">
        <v>96.35</v>
      </c>
      <c r="BC6" s="6">
        <v>82.44</v>
      </c>
      <c r="BD6" s="6">
        <v>71.64</v>
      </c>
      <c r="BE6" s="6">
        <v>173.51</v>
      </c>
      <c r="BF6" s="6">
        <v>228.49</v>
      </c>
      <c r="BG6" s="6">
        <v>87.73</v>
      </c>
      <c r="BH6" s="6">
        <v>33.62</v>
      </c>
      <c r="BI6" s="6">
        <v>116.22</v>
      </c>
      <c r="BJ6" s="6">
        <v>59.71</v>
      </c>
      <c r="BK6" s="6">
        <v>12.18</v>
      </c>
      <c r="BL6" s="6">
        <v>128.59</v>
      </c>
      <c r="BM6" s="6">
        <v>96.5</v>
      </c>
      <c r="BN6" s="6">
        <v>33.47</v>
      </c>
      <c r="BO6" s="6">
        <v>100.85</v>
      </c>
      <c r="BP6" s="6">
        <v>68.07</v>
      </c>
      <c r="BQ6" s="6">
        <v>96.75</v>
      </c>
      <c r="BR6" s="6">
        <v>113.56</v>
      </c>
      <c r="BS6" s="6">
        <v>87.81</v>
      </c>
      <c r="BU6" s="8">
        <f t="shared" si="0"/>
        <v>0.0122020431328036</v>
      </c>
      <c r="BV6" s="8">
        <f t="shared" si="1"/>
        <v>-0.00831579618646768</v>
      </c>
      <c r="BW6" s="8">
        <f t="shared" si="2"/>
        <v>-0.0113713127673946</v>
      </c>
      <c r="BX6" s="8">
        <f t="shared" si="3"/>
        <v>0.0118140836312762</v>
      </c>
      <c r="BY6" s="8">
        <f t="shared" si="4"/>
        <v>0</v>
      </c>
      <c r="BZ6" s="8">
        <f t="shared" si="5"/>
        <v>-0.00704456094364351</v>
      </c>
      <c r="CA6" s="8">
        <f t="shared" si="6"/>
        <v>-0.0136735034183759</v>
      </c>
      <c r="CB6" s="8">
        <f t="shared" si="7"/>
        <v>-0.00042319085907746</v>
      </c>
      <c r="CC6" s="8">
        <f t="shared" si="8"/>
        <v>0.00146198830409357</v>
      </c>
      <c r="CD6" s="8">
        <f t="shared" si="9"/>
        <v>-0.014519056261343</v>
      </c>
      <c r="CE6" s="8">
        <f t="shared" si="10"/>
        <v>-0.0141136863912988</v>
      </c>
      <c r="CF6" s="8">
        <f t="shared" si="11"/>
        <v>0.00096634455181594</v>
      </c>
      <c r="CG6" s="8">
        <f t="shared" si="12"/>
        <v>-0.0255978443920512</v>
      </c>
      <c r="CH6" s="8">
        <f t="shared" si="13"/>
        <v>0.00639059304703476</v>
      </c>
      <c r="CI6" s="8">
        <f t="shared" si="14"/>
        <v>0.00736630632354344</v>
      </c>
      <c r="CJ6" s="8">
        <f t="shared" si="15"/>
        <v>-0.010778697220454</v>
      </c>
      <c r="CK6" s="8">
        <f t="shared" si="16"/>
        <v>-0.040483605055871</v>
      </c>
      <c r="CL6" s="8">
        <f t="shared" si="17"/>
        <v>0.000832812825317492</v>
      </c>
      <c r="CM6" s="8">
        <f t="shared" si="18"/>
        <v>-0.0189164370982553</v>
      </c>
      <c r="CN6" s="8">
        <f t="shared" si="19"/>
        <v>-0.00129132231404951</v>
      </c>
      <c r="CO6" s="8">
        <f t="shared" si="20"/>
        <v>0.0105033908584661</v>
      </c>
      <c r="CP6" s="8">
        <f t="shared" si="21"/>
        <v>0.000197654499934123</v>
      </c>
      <c r="CQ6" s="8">
        <f t="shared" si="22"/>
        <v>0.0125908430232559</v>
      </c>
      <c r="CR6" s="8">
        <f t="shared" si="23"/>
        <v>0.0227195080286983</v>
      </c>
      <c r="CS6" s="8">
        <f t="shared" si="24"/>
        <v>0.00802393580851358</v>
      </c>
      <c r="CT6" s="8">
        <f t="shared" si="25"/>
        <v>0.0112186678633246</v>
      </c>
      <c r="CU6" s="8">
        <f t="shared" si="26"/>
        <v>0.0047095761381476</v>
      </c>
      <c r="CV6" s="8">
        <f t="shared" si="27"/>
        <v>0.0200877045032889</v>
      </c>
      <c r="CW6" s="8">
        <f t="shared" si="28"/>
        <v>0.011006694129763</v>
      </c>
      <c r="CX6" s="8">
        <f t="shared" si="29"/>
        <v>0.0213403880070546</v>
      </c>
      <c r="CY6" s="8">
        <f t="shared" si="30"/>
        <v>0.00561555075593954</v>
      </c>
      <c r="CZ6" s="8">
        <f t="shared" si="31"/>
        <v>-0.00473186119873821</v>
      </c>
      <c r="DA6" s="8">
        <f t="shared" si="32"/>
        <v>-0.000113301608882743</v>
      </c>
      <c r="DB6" s="8">
        <f t="shared" si="33"/>
        <v>-0.00858895705521476</v>
      </c>
      <c r="DC6" s="8">
        <f t="shared" si="34"/>
        <v>-0.00280681378242346</v>
      </c>
      <c r="DD6" s="8">
        <f t="shared" si="35"/>
        <v>-0.0116610520860327</v>
      </c>
      <c r="DE6" s="8">
        <f t="shared" si="36"/>
        <v>0.0235232618923157</v>
      </c>
      <c r="DF6" s="8">
        <f t="shared" si="37"/>
        <v>-0.0130051590713672</v>
      </c>
      <c r="DG6" s="8">
        <f t="shared" si="38"/>
        <v>-0.00386996904024773</v>
      </c>
      <c r="DH6" s="8">
        <f t="shared" si="39"/>
        <v>-0.00242130750605309</v>
      </c>
      <c r="DI6" s="8">
        <f t="shared" si="40"/>
        <v>-0.0246335864382836</v>
      </c>
      <c r="DJ6" s="8">
        <f t="shared" si="41"/>
        <v>-0.00992174399105657</v>
      </c>
      <c r="DK6" s="8">
        <f t="shared" si="42"/>
        <v>-0.000877963125548641</v>
      </c>
      <c r="DL6" s="8">
        <f t="shared" si="43"/>
        <v>-0.00600667408231375</v>
      </c>
      <c r="DM6" s="8">
        <f t="shared" si="44"/>
        <v>-0.00720201656463807</v>
      </c>
      <c r="DN6" s="8">
        <f t="shared" si="45"/>
        <v>0</v>
      </c>
      <c r="DO6" s="8">
        <f t="shared" si="46"/>
        <v>0.00465370928004385</v>
      </c>
      <c r="DP6" s="8">
        <f t="shared" si="47"/>
        <v>-0.00789177001127399</v>
      </c>
      <c r="DQ6" s="8">
        <f t="shared" si="48"/>
        <v>-0.00183236479765454</v>
      </c>
      <c r="DR6" s="8">
        <f t="shared" si="49"/>
        <v>0.0180699431419894</v>
      </c>
      <c r="DS6" s="8">
        <f t="shared" si="50"/>
        <v>0.00827811690231473</v>
      </c>
      <c r="DT6" s="8">
        <f t="shared" si="51"/>
        <v>-0.0119909034525532</v>
      </c>
      <c r="DU6" s="8">
        <f t="shared" si="52"/>
        <v>-0.0127908558987617</v>
      </c>
      <c r="DV6" s="8">
        <f t="shared" si="53"/>
        <v>0.0134637635426528</v>
      </c>
      <c r="DW6" s="8">
        <f t="shared" si="54"/>
        <v>-0.012339762789026</v>
      </c>
      <c r="DX6" s="8">
        <f t="shared" si="55"/>
        <v>-0.0125430737422467</v>
      </c>
      <c r="DY6" s="8">
        <f t="shared" si="56"/>
        <v>0.00312192865814877</v>
      </c>
      <c r="DZ6" s="8">
        <f t="shared" si="57"/>
        <v>-0.00466109078236624</v>
      </c>
      <c r="EA6" s="8">
        <f t="shared" si="58"/>
        <v>-0.00959584556333252</v>
      </c>
      <c r="EB6" s="8">
        <f t="shared" si="59"/>
        <v>0.000595238095237977</v>
      </c>
      <c r="EC6" s="8">
        <f t="shared" si="60"/>
        <v>-0.00111731843575415</v>
      </c>
      <c r="ED6" s="8">
        <f t="shared" si="61"/>
        <v>-0.00133801639070076</v>
      </c>
      <c r="EE6" s="8">
        <f t="shared" si="62"/>
        <v>-0.0317965023847377</v>
      </c>
      <c r="EF6" s="8">
        <f t="shared" si="63"/>
        <v>-0.00825235230603111</v>
      </c>
      <c r="EG6" s="8">
        <f t="shared" si="64"/>
        <v>-0.0145016339869281</v>
      </c>
      <c r="EH6" s="8">
        <f t="shared" si="65"/>
        <v>-0.0085900473933649</v>
      </c>
      <c r="EI6" s="8">
        <f t="shared" si="66"/>
        <v>0.00558380695981641</v>
      </c>
      <c r="EJ6" s="8">
        <f t="shared" si="67"/>
        <v>0.00161859917598587</v>
      </c>
      <c r="EK6" s="8">
        <f t="shared" si="68"/>
        <v>-0.00891210817455444</v>
      </c>
      <c r="EL6" s="8">
        <f t="shared" si="69"/>
        <v>-0.00272240273996665</v>
      </c>
      <c r="EM6" s="8">
        <f t="shared" si="70"/>
        <v>0.0042314730100641</v>
      </c>
    </row>
    <row r="7" spans="1:143">
      <c r="A7" s="6">
        <v>35.86</v>
      </c>
      <c r="B7" s="6">
        <v>776.42</v>
      </c>
      <c r="C7" s="6">
        <v>262.51</v>
      </c>
      <c r="D7" s="6">
        <v>194.67</v>
      </c>
      <c r="E7" s="6">
        <v>22.63</v>
      </c>
      <c r="F7" s="6">
        <v>121.6</v>
      </c>
      <c r="G7" s="6">
        <v>59.33</v>
      </c>
      <c r="H7" s="6">
        <v>141.53</v>
      </c>
      <c r="I7" s="6">
        <v>48</v>
      </c>
      <c r="J7" s="6">
        <v>21.77</v>
      </c>
      <c r="K7" s="6">
        <v>76.59</v>
      </c>
      <c r="L7" s="6">
        <v>299.1</v>
      </c>
      <c r="M7" s="6">
        <v>28.72</v>
      </c>
      <c r="N7" s="6">
        <v>353.79</v>
      </c>
      <c r="O7" s="6">
        <v>105.36</v>
      </c>
      <c r="P7" s="6">
        <v>234.17</v>
      </c>
      <c r="Q7" s="6">
        <v>51.99</v>
      </c>
      <c r="R7" s="6">
        <v>96.6</v>
      </c>
      <c r="S7" s="6">
        <v>53.31</v>
      </c>
      <c r="T7" s="6">
        <v>38.77</v>
      </c>
      <c r="U7" s="6">
        <v>367.05</v>
      </c>
      <c r="V7" s="6">
        <v>151.52</v>
      </c>
      <c r="W7" s="6">
        <v>558.12</v>
      </c>
      <c r="X7" s="6">
        <v>59.82</v>
      </c>
      <c r="Y7" s="6">
        <v>74.07</v>
      </c>
      <c r="Z7" s="6">
        <v>157.8</v>
      </c>
      <c r="AA7" s="6">
        <v>96.04</v>
      </c>
      <c r="AB7" s="6">
        <v>603.15</v>
      </c>
      <c r="AC7" s="6">
        <v>314.11</v>
      </c>
      <c r="AD7" s="6">
        <v>115.68</v>
      </c>
      <c r="AE7" s="6">
        <v>534.18</v>
      </c>
      <c r="AF7" s="6">
        <v>50.49</v>
      </c>
      <c r="AG7" s="6">
        <v>265.09</v>
      </c>
      <c r="AH7" s="6">
        <v>40.45</v>
      </c>
      <c r="AI7" s="6">
        <v>103.29</v>
      </c>
      <c r="AJ7" s="6">
        <v>38.29</v>
      </c>
      <c r="AK7" s="6">
        <v>98.06</v>
      </c>
      <c r="AL7" s="6">
        <v>459.56</v>
      </c>
      <c r="AM7" s="6">
        <v>51.31</v>
      </c>
      <c r="AN7" s="6">
        <v>69.84</v>
      </c>
      <c r="AO7" s="6">
        <v>110.72</v>
      </c>
      <c r="AP7" s="6">
        <v>70.48</v>
      </c>
      <c r="AQ7" s="6">
        <v>400.64</v>
      </c>
      <c r="AR7" s="6">
        <v>89.14</v>
      </c>
      <c r="AS7" s="6">
        <v>110.44</v>
      </c>
      <c r="AT7" s="6">
        <v>34.05</v>
      </c>
      <c r="AU7" s="6">
        <v>36.89</v>
      </c>
      <c r="AV7" s="6">
        <v>43.8</v>
      </c>
      <c r="AW7" s="6">
        <v>191.24</v>
      </c>
      <c r="AX7" s="6">
        <v>131.09</v>
      </c>
      <c r="AY7" s="6">
        <v>3463.61</v>
      </c>
      <c r="AZ7" s="6">
        <v>48.07</v>
      </c>
      <c r="BA7" s="6">
        <v>72.79</v>
      </c>
      <c r="BB7" s="6">
        <v>95.91</v>
      </c>
      <c r="BC7" s="6">
        <v>82.61</v>
      </c>
      <c r="BD7" s="6">
        <v>71.8</v>
      </c>
      <c r="BE7" s="6">
        <v>173.33</v>
      </c>
      <c r="BF7" s="6">
        <v>227.64</v>
      </c>
      <c r="BG7" s="6">
        <v>88.3</v>
      </c>
      <c r="BH7" s="6">
        <v>33.76</v>
      </c>
      <c r="BI7" s="6">
        <v>115.34</v>
      </c>
      <c r="BJ7" s="6">
        <v>59.96</v>
      </c>
      <c r="BK7" s="6">
        <v>12.19</v>
      </c>
      <c r="BL7" s="6">
        <v>128.55</v>
      </c>
      <c r="BM7" s="6">
        <v>96.52</v>
      </c>
      <c r="BN7" s="6">
        <v>33.51</v>
      </c>
      <c r="BO7" s="6">
        <v>100.48</v>
      </c>
      <c r="BP7" s="6">
        <v>68.05</v>
      </c>
      <c r="BQ7" s="6">
        <v>96.83</v>
      </c>
      <c r="BR7" s="6">
        <v>113.99</v>
      </c>
      <c r="BS7" s="6">
        <v>87.9</v>
      </c>
      <c r="BU7" s="8">
        <f t="shared" si="0"/>
        <v>0.0175936435868331</v>
      </c>
      <c r="BV7" s="8">
        <f t="shared" si="1"/>
        <v>-0.00973152222434793</v>
      </c>
      <c r="BW7" s="8">
        <f t="shared" si="2"/>
        <v>-0.0148239885911581</v>
      </c>
      <c r="BX7" s="8">
        <f t="shared" si="3"/>
        <v>0.00870511425462448</v>
      </c>
      <c r="BY7" s="8">
        <f t="shared" si="4"/>
        <v>0.00622498888394845</v>
      </c>
      <c r="BZ7" s="8">
        <f t="shared" si="5"/>
        <v>-0.00393184796854525</v>
      </c>
      <c r="CA7" s="8">
        <f t="shared" si="6"/>
        <v>-0.0106720026680007</v>
      </c>
      <c r="CB7" s="8">
        <f t="shared" si="7"/>
        <v>-0.00176329524615602</v>
      </c>
      <c r="CC7" s="8">
        <f t="shared" si="8"/>
        <v>0.00250626566416035</v>
      </c>
      <c r="CD7" s="8">
        <f t="shared" si="9"/>
        <v>-0.0122504537205081</v>
      </c>
      <c r="CE7" s="8">
        <f t="shared" si="10"/>
        <v>-0.00828693512883595</v>
      </c>
      <c r="CF7" s="8">
        <f t="shared" si="11"/>
        <v>-0.00333222259246918</v>
      </c>
      <c r="CG7" s="8">
        <f t="shared" si="12"/>
        <v>-0.0326709329740654</v>
      </c>
      <c r="CH7" s="8">
        <f t="shared" si="13"/>
        <v>0.00485685071574652</v>
      </c>
      <c r="CI7" s="8">
        <f t="shared" si="14"/>
        <v>0.00794030421888452</v>
      </c>
      <c r="CJ7" s="8">
        <f t="shared" si="15"/>
        <v>-0.00628050074262685</v>
      </c>
      <c r="CK7" s="8">
        <f t="shared" si="16"/>
        <v>-0.047627770653966</v>
      </c>
      <c r="CL7" s="8">
        <f t="shared" si="17"/>
        <v>0.00562148657089311</v>
      </c>
      <c r="CM7" s="8">
        <f t="shared" si="18"/>
        <v>-0.0209366391184573</v>
      </c>
      <c r="CN7" s="8">
        <f t="shared" si="19"/>
        <v>0.0012913223140497</v>
      </c>
      <c r="CO7" s="8">
        <f t="shared" si="20"/>
        <v>0.011881788608921</v>
      </c>
      <c r="CP7" s="8">
        <f t="shared" si="21"/>
        <v>-0.0017130056660956</v>
      </c>
      <c r="CQ7" s="8">
        <f t="shared" si="22"/>
        <v>0.0140261627906977</v>
      </c>
      <c r="CR7" s="8">
        <f t="shared" si="23"/>
        <v>0.0218653911855142</v>
      </c>
      <c r="CS7" s="8">
        <f t="shared" si="24"/>
        <v>0.0073439412484699</v>
      </c>
      <c r="CT7" s="8">
        <f t="shared" si="25"/>
        <v>0.0116033079043529</v>
      </c>
      <c r="CU7" s="8">
        <f t="shared" si="26"/>
        <v>0.00512820512820522</v>
      </c>
      <c r="CV7" s="8">
        <f t="shared" si="27"/>
        <v>0.0172879068982965</v>
      </c>
      <c r="CW7" s="8">
        <f t="shared" si="28"/>
        <v>0.0109101441812564</v>
      </c>
      <c r="CX7" s="8">
        <f t="shared" si="29"/>
        <v>0.0201058201058201</v>
      </c>
      <c r="CY7" s="8">
        <f t="shared" si="30"/>
        <v>0.00324913137383774</v>
      </c>
      <c r="CZ7" s="8">
        <f t="shared" si="31"/>
        <v>-0.00453470031545735</v>
      </c>
      <c r="DA7" s="8">
        <f t="shared" si="32"/>
        <v>0.00117078329178942</v>
      </c>
      <c r="DB7" s="8">
        <f t="shared" si="33"/>
        <v>-0.00736196319018398</v>
      </c>
      <c r="DC7" s="8">
        <f t="shared" si="34"/>
        <v>-0.000290360046457481</v>
      </c>
      <c r="DD7" s="8">
        <f t="shared" si="35"/>
        <v>-0.00777403472402188</v>
      </c>
      <c r="DE7" s="8">
        <f t="shared" si="36"/>
        <v>0.0251960271824359</v>
      </c>
      <c r="DF7" s="8">
        <f t="shared" si="37"/>
        <v>-0.0121238177128117</v>
      </c>
      <c r="DG7" s="8">
        <f t="shared" si="38"/>
        <v>-0.00715944272445816</v>
      </c>
      <c r="DH7" s="8">
        <f t="shared" si="39"/>
        <v>-0.00526990457199815</v>
      </c>
      <c r="DI7" s="8">
        <f t="shared" si="40"/>
        <v>-0.0224262758255342</v>
      </c>
      <c r="DJ7" s="8">
        <f t="shared" si="41"/>
        <v>-0.0150922302962549</v>
      </c>
      <c r="DK7" s="8">
        <f t="shared" si="42"/>
        <v>0.00499184748526278</v>
      </c>
      <c r="DL7" s="8">
        <f t="shared" si="43"/>
        <v>-0.00845383759733042</v>
      </c>
      <c r="DM7" s="8">
        <f t="shared" si="44"/>
        <v>-0.00576161325171048</v>
      </c>
      <c r="DN7" s="8">
        <f t="shared" si="45"/>
        <v>-0.00583941605839424</v>
      </c>
      <c r="DO7" s="8">
        <f t="shared" si="46"/>
        <v>0.0098549137695045</v>
      </c>
      <c r="DP7" s="8">
        <f t="shared" si="47"/>
        <v>-0.0124013528748592</v>
      </c>
      <c r="DQ7" s="8">
        <f t="shared" si="48"/>
        <v>0.00120412543845881</v>
      </c>
      <c r="DR7" s="8">
        <f t="shared" si="49"/>
        <v>0.0210296752083497</v>
      </c>
      <c r="DS7" s="8">
        <f t="shared" si="50"/>
        <v>0.00392746792809406</v>
      </c>
      <c r="DT7" s="8">
        <f t="shared" si="51"/>
        <v>-0.00620219144097575</v>
      </c>
      <c r="DU7" s="8">
        <f t="shared" si="52"/>
        <v>-0.00952510545652454</v>
      </c>
      <c r="DV7" s="8">
        <f t="shared" si="53"/>
        <v>0.00883559482486592</v>
      </c>
      <c r="DW7" s="8">
        <f t="shared" si="54"/>
        <v>-0.0103031029112256</v>
      </c>
      <c r="DX7" s="8">
        <f t="shared" si="55"/>
        <v>-0.0103376981392143</v>
      </c>
      <c r="DY7" s="8">
        <f t="shared" si="56"/>
        <v>0.00208128577209929</v>
      </c>
      <c r="DZ7" s="8">
        <f t="shared" si="57"/>
        <v>-0.00836382645060122</v>
      </c>
      <c r="EA7" s="8">
        <f t="shared" si="58"/>
        <v>-0.00316098442086251</v>
      </c>
      <c r="EB7" s="8">
        <f t="shared" si="59"/>
        <v>0.00476190476190466</v>
      </c>
      <c r="EC7" s="8">
        <f t="shared" si="60"/>
        <v>-0.00868070477009017</v>
      </c>
      <c r="ED7" s="8">
        <f t="shared" si="61"/>
        <v>0.0028432848302392</v>
      </c>
      <c r="EE7" s="8">
        <f t="shared" si="62"/>
        <v>-0.0310015898251193</v>
      </c>
      <c r="EF7" s="8">
        <f t="shared" si="63"/>
        <v>-0.00856085145765838</v>
      </c>
      <c r="EG7" s="8">
        <f t="shared" si="64"/>
        <v>-0.0142973856209151</v>
      </c>
      <c r="EH7" s="8">
        <f t="shared" si="65"/>
        <v>-0.00740521327014218</v>
      </c>
      <c r="EI7" s="8">
        <f t="shared" si="66"/>
        <v>0.00189450593279487</v>
      </c>
      <c r="EJ7" s="8">
        <f t="shared" si="67"/>
        <v>0.00132430841671577</v>
      </c>
      <c r="EK7" s="8">
        <f t="shared" si="68"/>
        <v>-0.00809260397459543</v>
      </c>
      <c r="EL7" s="8">
        <f t="shared" si="69"/>
        <v>0.00105383331869667</v>
      </c>
      <c r="EM7" s="8">
        <f t="shared" si="70"/>
        <v>0.00526075022872836</v>
      </c>
    </row>
    <row r="8" spans="1:143">
      <c r="A8" s="6">
        <v>35.69</v>
      </c>
      <c r="B8" s="6">
        <v>778.68</v>
      </c>
      <c r="C8" s="6">
        <v>262.66</v>
      </c>
      <c r="D8" s="6">
        <v>194.51</v>
      </c>
      <c r="E8" s="6">
        <v>22.69</v>
      </c>
      <c r="F8" s="6">
        <v>122.56</v>
      </c>
      <c r="G8" s="6">
        <v>59.47</v>
      </c>
      <c r="H8" s="6">
        <v>141.75</v>
      </c>
      <c r="I8" s="6">
        <v>47.98</v>
      </c>
      <c r="J8" s="6">
        <v>21.91</v>
      </c>
      <c r="K8" s="6">
        <v>76.57</v>
      </c>
      <c r="L8" s="6">
        <v>298.78</v>
      </c>
      <c r="M8" s="6">
        <v>28.74</v>
      </c>
      <c r="N8" s="6">
        <v>354.5</v>
      </c>
      <c r="O8" s="6">
        <v>105.49</v>
      </c>
      <c r="P8" s="6">
        <v>234.43</v>
      </c>
      <c r="Q8" s="6">
        <v>51.99</v>
      </c>
      <c r="R8" s="6">
        <v>96.62</v>
      </c>
      <c r="S8" s="6">
        <v>53.53</v>
      </c>
      <c r="T8" s="6">
        <v>38.98</v>
      </c>
      <c r="U8" s="6">
        <v>366.67</v>
      </c>
      <c r="V8" s="6">
        <v>151.71</v>
      </c>
      <c r="W8" s="6">
        <v>559.08</v>
      </c>
      <c r="X8" s="6">
        <v>59.75</v>
      </c>
      <c r="Y8" s="6">
        <v>74</v>
      </c>
      <c r="Z8" s="6">
        <v>158.22</v>
      </c>
      <c r="AA8" s="6">
        <v>96.04</v>
      </c>
      <c r="AB8" s="6">
        <v>603.04</v>
      </c>
      <c r="AC8" s="6">
        <v>314.99</v>
      </c>
      <c r="AD8" s="6">
        <v>115.94</v>
      </c>
      <c r="AE8" s="6">
        <v>533.87</v>
      </c>
      <c r="AF8" s="6">
        <v>50.57</v>
      </c>
      <c r="AG8" s="6">
        <v>264.94</v>
      </c>
      <c r="AH8" s="6">
        <v>40.65</v>
      </c>
      <c r="AI8" s="6">
        <v>104.14</v>
      </c>
      <c r="AJ8" s="6">
        <v>38.36</v>
      </c>
      <c r="AK8" s="6">
        <v>98.28</v>
      </c>
      <c r="AL8" s="6">
        <v>461.93</v>
      </c>
      <c r="AM8" s="6">
        <v>51.4</v>
      </c>
      <c r="AN8" s="6">
        <v>69.71</v>
      </c>
      <c r="AO8" s="6">
        <v>111.75</v>
      </c>
      <c r="AP8" s="6">
        <v>70.71</v>
      </c>
      <c r="AQ8" s="6">
        <v>402.39</v>
      </c>
      <c r="AR8" s="6">
        <v>89.45</v>
      </c>
      <c r="AS8" s="6">
        <v>111.38</v>
      </c>
      <c r="AT8" s="6">
        <v>34.2</v>
      </c>
      <c r="AU8" s="6">
        <v>36.94</v>
      </c>
      <c r="AV8" s="6">
        <v>43.99</v>
      </c>
      <c r="AW8" s="6">
        <v>191.96</v>
      </c>
      <c r="AX8" s="6">
        <v>130.98</v>
      </c>
      <c r="AY8" s="6">
        <v>3491.4</v>
      </c>
      <c r="AZ8" s="6">
        <v>48.29</v>
      </c>
      <c r="BA8" s="6">
        <v>73.21</v>
      </c>
      <c r="BB8" s="6">
        <v>95.97</v>
      </c>
      <c r="BC8" s="6">
        <v>82.43</v>
      </c>
      <c r="BD8" s="6">
        <v>71.91</v>
      </c>
      <c r="BE8" s="6">
        <v>173.15</v>
      </c>
      <c r="BF8" s="6">
        <v>227.55</v>
      </c>
      <c r="BG8" s="6">
        <v>88.58</v>
      </c>
      <c r="BH8" s="6">
        <v>33.78</v>
      </c>
      <c r="BI8" s="6">
        <v>115.79</v>
      </c>
      <c r="BJ8" s="6">
        <v>60.01</v>
      </c>
      <c r="BK8" s="6">
        <v>12.33</v>
      </c>
      <c r="BL8" s="6">
        <v>128.98</v>
      </c>
      <c r="BM8" s="6">
        <v>96.57</v>
      </c>
      <c r="BN8" s="6">
        <v>33.58</v>
      </c>
      <c r="BO8" s="6">
        <v>100.7</v>
      </c>
      <c r="BP8" s="6">
        <v>68.26</v>
      </c>
      <c r="BQ8" s="6">
        <v>96.79</v>
      </c>
      <c r="BR8" s="6">
        <v>114.23</v>
      </c>
      <c r="BS8" s="6">
        <v>88.03</v>
      </c>
      <c r="BU8" s="8">
        <f t="shared" si="0"/>
        <v>0.0127695800227014</v>
      </c>
      <c r="BV8" s="8">
        <f t="shared" si="1"/>
        <v>-0.00684905299406926</v>
      </c>
      <c r="BW8" s="8">
        <f t="shared" si="2"/>
        <v>-0.0142610523155444</v>
      </c>
      <c r="BX8" s="8">
        <f t="shared" si="3"/>
        <v>0.00787605575418406</v>
      </c>
      <c r="BY8" s="8">
        <f t="shared" si="4"/>
        <v>0.00889284126278359</v>
      </c>
      <c r="BZ8" s="8">
        <f t="shared" si="5"/>
        <v>0.00393184796854525</v>
      </c>
      <c r="CA8" s="8">
        <f t="shared" si="6"/>
        <v>-0.00833750208437552</v>
      </c>
      <c r="CB8" s="8">
        <f t="shared" si="7"/>
        <v>-0.00021159542953873</v>
      </c>
      <c r="CC8" s="8">
        <f t="shared" si="8"/>
        <v>0.00208855472013355</v>
      </c>
      <c r="CD8" s="8">
        <f t="shared" si="9"/>
        <v>-0.00589836660617055</v>
      </c>
      <c r="CE8" s="8">
        <f t="shared" si="10"/>
        <v>-0.00854590185161221</v>
      </c>
      <c r="CF8" s="8">
        <f t="shared" si="11"/>
        <v>-0.00439853382205948</v>
      </c>
      <c r="CG8" s="8">
        <f t="shared" si="12"/>
        <v>-0.0319973054900641</v>
      </c>
      <c r="CH8" s="8">
        <f t="shared" si="13"/>
        <v>0.00687343785503299</v>
      </c>
      <c r="CI8" s="8">
        <f t="shared" si="14"/>
        <v>0.00918396632545675</v>
      </c>
      <c r="CJ8" s="8">
        <f t="shared" si="15"/>
        <v>-0.00517716953108423</v>
      </c>
      <c r="CK8" s="8">
        <f t="shared" si="16"/>
        <v>-0.047627770653966</v>
      </c>
      <c r="CL8" s="8">
        <f t="shared" si="17"/>
        <v>0.00582968977722259</v>
      </c>
      <c r="CM8" s="8">
        <f t="shared" si="18"/>
        <v>-0.0168962350780533</v>
      </c>
      <c r="CN8" s="8">
        <f t="shared" si="19"/>
        <v>0.0067148760330578</v>
      </c>
      <c r="CO8" s="8">
        <f t="shared" si="20"/>
        <v>0.0108342063185753</v>
      </c>
      <c r="CP8" s="8">
        <f t="shared" si="21"/>
        <v>-0.000461193833179557</v>
      </c>
      <c r="CQ8" s="8">
        <f t="shared" si="22"/>
        <v>0.0157703488372094</v>
      </c>
      <c r="CR8" s="8">
        <f t="shared" si="23"/>
        <v>0.0206696276050564</v>
      </c>
      <c r="CS8" s="8">
        <f t="shared" si="24"/>
        <v>0.00639194886440907</v>
      </c>
      <c r="CT8" s="8">
        <f t="shared" si="25"/>
        <v>0.0142957881915507</v>
      </c>
      <c r="CU8" s="8">
        <f t="shared" si="26"/>
        <v>0.00512820512820522</v>
      </c>
      <c r="CV8" s="8">
        <f t="shared" si="27"/>
        <v>0.0171023781413392</v>
      </c>
      <c r="CW8" s="8">
        <f t="shared" si="28"/>
        <v>0.0137422760041194</v>
      </c>
      <c r="CX8" s="8">
        <f t="shared" si="29"/>
        <v>0.0223985890652557</v>
      </c>
      <c r="CY8" s="8">
        <f t="shared" si="30"/>
        <v>0.00266691708141602</v>
      </c>
      <c r="CZ8" s="8">
        <f t="shared" si="31"/>
        <v>-0.00295741324921133</v>
      </c>
      <c r="DA8" s="8">
        <f t="shared" si="32"/>
        <v>0.000604275247375274</v>
      </c>
      <c r="DB8" s="8">
        <f t="shared" si="33"/>
        <v>-0.00245398773006138</v>
      </c>
      <c r="DC8" s="8">
        <f t="shared" si="34"/>
        <v>0.00793650793650801</v>
      </c>
      <c r="DD8" s="8">
        <f t="shared" si="35"/>
        <v>-0.00596009328841679</v>
      </c>
      <c r="DE8" s="8">
        <f t="shared" si="36"/>
        <v>0.0274960794563512</v>
      </c>
      <c r="DF8" s="8">
        <f t="shared" si="37"/>
        <v>-0.00702923473774717</v>
      </c>
      <c r="DG8" s="8">
        <f t="shared" si="38"/>
        <v>-0.00541795665634677</v>
      </c>
      <c r="DH8" s="8">
        <f t="shared" si="39"/>
        <v>-0.00712149266486256</v>
      </c>
      <c r="DI8" s="8">
        <f t="shared" si="40"/>
        <v>-0.0133321561010066</v>
      </c>
      <c r="DJ8" s="8">
        <f t="shared" si="41"/>
        <v>-0.0118781442146452</v>
      </c>
      <c r="DK8" s="8">
        <f t="shared" si="42"/>
        <v>0.00938166311300642</v>
      </c>
      <c r="DL8" s="8">
        <f t="shared" si="43"/>
        <v>-0.00500556173526143</v>
      </c>
      <c r="DM8" s="8">
        <f t="shared" si="44"/>
        <v>0.00270075621173926</v>
      </c>
      <c r="DN8" s="8">
        <f t="shared" si="45"/>
        <v>-0.00145985401459846</v>
      </c>
      <c r="DO8" s="8">
        <f t="shared" si="46"/>
        <v>0.0112236517930467</v>
      </c>
      <c r="DP8" s="8">
        <f t="shared" si="47"/>
        <v>-0.0081172491544532</v>
      </c>
      <c r="DQ8" s="8">
        <f t="shared" si="48"/>
        <v>0.00497356159363393</v>
      </c>
      <c r="DR8" s="8">
        <f t="shared" si="49"/>
        <v>0.0201729106628242</v>
      </c>
      <c r="DS8" s="8">
        <f t="shared" si="50"/>
        <v>0.0119824003060817</v>
      </c>
      <c r="DT8" s="8">
        <f t="shared" si="51"/>
        <v>-0.00165391771759351</v>
      </c>
      <c r="DU8" s="8">
        <f t="shared" si="52"/>
        <v>-0.00381004218260989</v>
      </c>
      <c r="DV8" s="8">
        <f t="shared" si="53"/>
        <v>0.0094667087409278</v>
      </c>
      <c r="DW8" s="8">
        <f t="shared" si="54"/>
        <v>-0.0124595663112495</v>
      </c>
      <c r="DX8" s="8">
        <f t="shared" si="55"/>
        <v>-0.00882150241212957</v>
      </c>
      <c r="DY8" s="8">
        <f t="shared" si="56"/>
        <v>0.00104064288604964</v>
      </c>
      <c r="DZ8" s="8">
        <f t="shared" si="57"/>
        <v>-0.00875588081547304</v>
      </c>
      <c r="EA8" s="8">
        <f t="shared" si="58"/>
        <v>0</v>
      </c>
      <c r="EB8" s="8">
        <f t="shared" si="59"/>
        <v>0.00535714285714285</v>
      </c>
      <c r="EC8" s="8">
        <f t="shared" si="60"/>
        <v>-0.00481306403094102</v>
      </c>
      <c r="ED8" s="8">
        <f t="shared" si="61"/>
        <v>0.00367954507442714</v>
      </c>
      <c r="EE8" s="8">
        <f t="shared" si="62"/>
        <v>-0.019872813990461</v>
      </c>
      <c r="EF8" s="8">
        <f t="shared" si="63"/>
        <v>-0.00524448557766471</v>
      </c>
      <c r="EG8" s="8">
        <f t="shared" si="64"/>
        <v>-0.0137867647058824</v>
      </c>
      <c r="EH8" s="8">
        <f t="shared" si="65"/>
        <v>-0.00533175355450236</v>
      </c>
      <c r="EI8" s="8">
        <f t="shared" si="66"/>
        <v>0.00408814438129421</v>
      </c>
      <c r="EJ8" s="8">
        <f t="shared" si="67"/>
        <v>0.00441436138905255</v>
      </c>
      <c r="EK8" s="8">
        <f t="shared" si="68"/>
        <v>-0.00850235607457486</v>
      </c>
      <c r="EL8" s="8">
        <f t="shared" si="69"/>
        <v>0.00316149995609027</v>
      </c>
      <c r="EM8" s="8">
        <f t="shared" si="70"/>
        <v>0.00674748398902108</v>
      </c>
    </row>
    <row r="9" spans="1:143">
      <c r="A9" s="6">
        <v>35.8</v>
      </c>
      <c r="B9" s="6">
        <v>780.75</v>
      </c>
      <c r="C9" s="6">
        <v>263.41</v>
      </c>
      <c r="D9" s="6">
        <v>194.75</v>
      </c>
      <c r="E9" s="6">
        <v>22.76</v>
      </c>
      <c r="F9" s="6">
        <v>122.38</v>
      </c>
      <c r="G9" s="6">
        <v>59.77</v>
      </c>
      <c r="H9" s="6">
        <v>141.45</v>
      </c>
      <c r="I9" s="6">
        <v>48.12</v>
      </c>
      <c r="J9" s="6">
        <v>21.76</v>
      </c>
      <c r="K9" s="6">
        <v>76.68</v>
      </c>
      <c r="L9" s="6">
        <v>298.85</v>
      </c>
      <c r="M9" s="6">
        <v>28.65</v>
      </c>
      <c r="N9" s="6">
        <v>354.92</v>
      </c>
      <c r="O9" s="6">
        <v>105.66</v>
      </c>
      <c r="P9" s="6">
        <v>236.99</v>
      </c>
      <c r="Q9" s="6">
        <v>52.11</v>
      </c>
      <c r="R9" s="6">
        <v>96.58</v>
      </c>
      <c r="S9" s="6">
        <v>53.54</v>
      </c>
      <c r="T9" s="6">
        <v>39.07</v>
      </c>
      <c r="U9" s="6">
        <v>367.32</v>
      </c>
      <c r="V9" s="6">
        <v>151.97</v>
      </c>
      <c r="W9" s="6">
        <v>559.13</v>
      </c>
      <c r="X9" s="6">
        <v>59.77</v>
      </c>
      <c r="Y9" s="6">
        <v>74.18</v>
      </c>
      <c r="Z9" s="6">
        <v>158.33</v>
      </c>
      <c r="AA9" s="6">
        <v>96.29</v>
      </c>
      <c r="AB9" s="6">
        <v>603.27</v>
      </c>
      <c r="AC9" s="6">
        <v>315.86</v>
      </c>
      <c r="AD9" s="6">
        <v>116.5</v>
      </c>
      <c r="AE9" s="6">
        <v>533.63</v>
      </c>
      <c r="AF9" s="6">
        <v>50.67</v>
      </c>
      <c r="AG9" s="6">
        <v>265.44</v>
      </c>
      <c r="AH9" s="6">
        <v>40.56</v>
      </c>
      <c r="AI9" s="6">
        <v>104.16</v>
      </c>
      <c r="AJ9" s="6">
        <v>38.27</v>
      </c>
      <c r="AK9" s="6">
        <v>98.43</v>
      </c>
      <c r="AL9" s="6">
        <v>462.5</v>
      </c>
      <c r="AM9" s="6">
        <v>51.6</v>
      </c>
      <c r="AN9" s="6">
        <v>69.74</v>
      </c>
      <c r="AO9" s="6">
        <v>111.51</v>
      </c>
      <c r="AP9" s="6">
        <v>70.9</v>
      </c>
      <c r="AQ9" s="6">
        <v>404.39</v>
      </c>
      <c r="AR9" s="6">
        <v>89.6</v>
      </c>
      <c r="AS9" s="6">
        <v>111.36</v>
      </c>
      <c r="AT9" s="6">
        <v>34.12</v>
      </c>
      <c r="AU9" s="6">
        <v>36.86</v>
      </c>
      <c r="AV9" s="6">
        <v>43.94</v>
      </c>
      <c r="AW9" s="6">
        <v>191.92</v>
      </c>
      <c r="AX9" s="6">
        <v>131.57</v>
      </c>
      <c r="AY9" s="6">
        <v>3489.78</v>
      </c>
      <c r="AZ9" s="6">
        <v>48.19</v>
      </c>
      <c r="BA9" s="6">
        <v>73.14</v>
      </c>
      <c r="BB9" s="6">
        <v>96.13</v>
      </c>
      <c r="BC9" s="6">
        <v>82.5</v>
      </c>
      <c r="BD9" s="6">
        <v>72.27</v>
      </c>
      <c r="BE9" s="6">
        <v>173.75</v>
      </c>
      <c r="BF9" s="6">
        <v>228.51</v>
      </c>
      <c r="BG9" s="6">
        <v>89.05</v>
      </c>
      <c r="BH9" s="6">
        <v>33.82</v>
      </c>
      <c r="BI9" s="6">
        <v>116.44</v>
      </c>
      <c r="BJ9" s="6">
        <v>60.1</v>
      </c>
      <c r="BK9" s="6">
        <v>12.27</v>
      </c>
      <c r="BL9" s="6">
        <v>129.85</v>
      </c>
      <c r="BM9" s="6">
        <v>96.87</v>
      </c>
      <c r="BN9" s="6">
        <v>33.6</v>
      </c>
      <c r="BO9" s="6">
        <v>100.85</v>
      </c>
      <c r="BP9" s="6">
        <v>68.67</v>
      </c>
      <c r="BQ9" s="6">
        <v>97.08</v>
      </c>
      <c r="BR9" s="6">
        <v>114.52</v>
      </c>
      <c r="BS9" s="6">
        <v>88.13</v>
      </c>
      <c r="BU9" s="8">
        <f t="shared" si="0"/>
        <v>0.0158910329171395</v>
      </c>
      <c r="BV9" s="8">
        <f t="shared" si="1"/>
        <v>-0.004208915247752</v>
      </c>
      <c r="BW9" s="8">
        <f t="shared" si="2"/>
        <v>-0.0114463709374764</v>
      </c>
      <c r="BX9" s="8">
        <f t="shared" si="3"/>
        <v>0.00911964350484476</v>
      </c>
      <c r="BY9" s="8">
        <f t="shared" si="4"/>
        <v>0.0120053357047578</v>
      </c>
      <c r="BZ9" s="8">
        <f t="shared" si="5"/>
        <v>0.00245740498034074</v>
      </c>
      <c r="CA9" s="8">
        <f t="shared" si="6"/>
        <v>-0.00333500083375014</v>
      </c>
      <c r="CB9" s="8">
        <f t="shared" si="7"/>
        <v>-0.00232754972492603</v>
      </c>
      <c r="CC9" s="8">
        <f t="shared" si="8"/>
        <v>0.0050125313283207</v>
      </c>
      <c r="CD9" s="8">
        <f t="shared" si="9"/>
        <v>-0.012704174228675</v>
      </c>
      <c r="CE9" s="8">
        <f t="shared" si="10"/>
        <v>-0.00712158487634335</v>
      </c>
      <c r="CF9" s="8">
        <f t="shared" si="11"/>
        <v>-0.00416527824058647</v>
      </c>
      <c r="CG9" s="8">
        <f t="shared" si="12"/>
        <v>-0.0350286291680701</v>
      </c>
      <c r="CH9" s="8">
        <f t="shared" si="13"/>
        <v>0.00806634855714619</v>
      </c>
      <c r="CI9" s="8">
        <f t="shared" si="14"/>
        <v>0.0108102936955897</v>
      </c>
      <c r="CJ9" s="8">
        <f t="shared" si="15"/>
        <v>0.00568639932102696</v>
      </c>
      <c r="CK9" s="8">
        <f t="shared" si="16"/>
        <v>-0.0454295658545522</v>
      </c>
      <c r="CL9" s="8">
        <f t="shared" si="17"/>
        <v>0.00541328336456377</v>
      </c>
      <c r="CM9" s="8">
        <f t="shared" si="18"/>
        <v>-0.0167125803489441</v>
      </c>
      <c r="CN9" s="8">
        <f t="shared" si="19"/>
        <v>0.00903925619834714</v>
      </c>
      <c r="CO9" s="8">
        <f t="shared" si="20"/>
        <v>0.0126261233941666</v>
      </c>
      <c r="CP9" s="8">
        <f t="shared" si="21"/>
        <v>0.00125181183291605</v>
      </c>
      <c r="CQ9" s="8">
        <f t="shared" si="22"/>
        <v>0.0158611918604652</v>
      </c>
      <c r="CR9" s="8">
        <f t="shared" si="23"/>
        <v>0.0210112743423301</v>
      </c>
      <c r="CS9" s="8">
        <f t="shared" si="24"/>
        <v>0.00883992928056583</v>
      </c>
      <c r="CT9" s="8">
        <f t="shared" si="25"/>
        <v>0.0150009616001026</v>
      </c>
      <c r="CU9" s="8">
        <f t="shared" si="26"/>
        <v>0.00774463631606498</v>
      </c>
      <c r="CV9" s="8">
        <f t="shared" si="27"/>
        <v>0.0174903019058863</v>
      </c>
      <c r="CW9" s="8">
        <f t="shared" si="28"/>
        <v>0.0165422245108135</v>
      </c>
      <c r="CX9" s="8">
        <f t="shared" si="29"/>
        <v>0.027336860670194</v>
      </c>
      <c r="CY9" s="8">
        <f t="shared" si="30"/>
        <v>0.00221617053244427</v>
      </c>
      <c r="CZ9" s="8">
        <f t="shared" si="31"/>
        <v>-0.000985804416403729</v>
      </c>
      <c r="DA9" s="8">
        <f t="shared" si="32"/>
        <v>0.00249263539542271</v>
      </c>
      <c r="DB9" s="8">
        <f t="shared" si="33"/>
        <v>-0.00466257668711651</v>
      </c>
      <c r="DC9" s="8">
        <f t="shared" si="34"/>
        <v>0.00813008130081304</v>
      </c>
      <c r="DD9" s="8">
        <f t="shared" si="35"/>
        <v>-0.00829230370562323</v>
      </c>
      <c r="DE9" s="8">
        <f t="shared" si="36"/>
        <v>0.029064296915839</v>
      </c>
      <c r="DF9" s="8">
        <f t="shared" si="37"/>
        <v>-0.00580395528804813</v>
      </c>
      <c r="DG9" s="8">
        <f t="shared" si="38"/>
        <v>-0.00154798761609904</v>
      </c>
      <c r="DH9" s="8">
        <f t="shared" si="39"/>
        <v>-0.00669420310497079</v>
      </c>
      <c r="DI9" s="8">
        <f t="shared" si="40"/>
        <v>-0.015451174289246</v>
      </c>
      <c r="DJ9" s="8">
        <f t="shared" si="41"/>
        <v>-0.00922302962548905</v>
      </c>
      <c r="DK9" s="8">
        <f t="shared" si="42"/>
        <v>0.0143985952589991</v>
      </c>
      <c r="DL9" s="8">
        <f t="shared" si="43"/>
        <v>-0.00333704115684106</v>
      </c>
      <c r="DM9" s="8">
        <f t="shared" si="44"/>
        <v>0.00252070579762334</v>
      </c>
      <c r="DN9" s="8">
        <f t="shared" si="45"/>
        <v>-0.00379562043795628</v>
      </c>
      <c r="DO9" s="8">
        <f t="shared" si="46"/>
        <v>0.00903367095537909</v>
      </c>
      <c r="DP9" s="8">
        <f t="shared" si="47"/>
        <v>-0.00924464487034958</v>
      </c>
      <c r="DQ9" s="8">
        <f t="shared" si="48"/>
        <v>0.00476414847390187</v>
      </c>
      <c r="DR9" s="8">
        <f t="shared" si="49"/>
        <v>0.0247682841342784</v>
      </c>
      <c r="DS9" s="8">
        <f t="shared" si="50"/>
        <v>0.0115128432549</v>
      </c>
      <c r="DT9" s="8">
        <f t="shared" si="51"/>
        <v>-0.00372131486458548</v>
      </c>
      <c r="DU9" s="8">
        <f t="shared" si="52"/>
        <v>-0.00476255272826227</v>
      </c>
      <c r="DV9" s="8">
        <f t="shared" si="53"/>
        <v>0.0111496791837594</v>
      </c>
      <c r="DW9" s="8">
        <f t="shared" si="54"/>
        <v>-0.0116209416556847</v>
      </c>
      <c r="DX9" s="8">
        <f t="shared" si="55"/>
        <v>-0.0038594073053067</v>
      </c>
      <c r="DY9" s="8">
        <f t="shared" si="56"/>
        <v>0.00450945250621496</v>
      </c>
      <c r="DZ9" s="8">
        <f t="shared" si="57"/>
        <v>-0.00457396759017255</v>
      </c>
      <c r="EA9" s="8">
        <f t="shared" si="58"/>
        <v>0.00530593813501918</v>
      </c>
      <c r="EB9" s="8">
        <f t="shared" si="59"/>
        <v>0.00654761904761901</v>
      </c>
      <c r="EC9" s="8">
        <f t="shared" si="60"/>
        <v>0.000773528147829853</v>
      </c>
      <c r="ED9" s="8">
        <f t="shared" si="61"/>
        <v>0.00518481351396558</v>
      </c>
      <c r="EE9" s="8">
        <f t="shared" si="62"/>
        <v>-0.0246422893481717</v>
      </c>
      <c r="EF9" s="8">
        <f t="shared" si="63"/>
        <v>0.00146537097022981</v>
      </c>
      <c r="EG9" s="8">
        <f t="shared" si="64"/>
        <v>-0.0107230392156862</v>
      </c>
      <c r="EH9" s="8">
        <f t="shared" si="65"/>
        <v>-0.00473933649289089</v>
      </c>
      <c r="EI9" s="8">
        <f t="shared" si="66"/>
        <v>0.00558380695981641</v>
      </c>
      <c r="EJ9" s="8">
        <f t="shared" si="67"/>
        <v>0.0104473219540908</v>
      </c>
      <c r="EK9" s="8">
        <f t="shared" si="68"/>
        <v>-0.00553165334972348</v>
      </c>
      <c r="EL9" s="8">
        <f t="shared" si="69"/>
        <v>0.00570826380960737</v>
      </c>
      <c r="EM9" s="8">
        <f t="shared" si="70"/>
        <v>0.00789112534309238</v>
      </c>
    </row>
    <row r="10" spans="1:143">
      <c r="A10" s="6">
        <v>35.8</v>
      </c>
      <c r="B10" s="6">
        <v>782.04</v>
      </c>
      <c r="C10" s="6">
        <v>263.12</v>
      </c>
      <c r="D10" s="6">
        <v>194.53</v>
      </c>
      <c r="E10" s="6">
        <v>22.76</v>
      </c>
      <c r="F10" s="6">
        <v>122.14</v>
      </c>
      <c r="G10" s="6">
        <v>59.62</v>
      </c>
      <c r="H10" s="6">
        <v>141.43</v>
      </c>
      <c r="I10" s="6">
        <v>48.03</v>
      </c>
      <c r="J10" s="6">
        <v>21.68</v>
      </c>
      <c r="K10" s="6">
        <v>76.68</v>
      </c>
      <c r="L10" s="6">
        <v>301.06</v>
      </c>
      <c r="M10" s="6">
        <v>28.59</v>
      </c>
      <c r="N10" s="6">
        <v>354.83</v>
      </c>
      <c r="O10" s="6">
        <v>105.52</v>
      </c>
      <c r="P10" s="6">
        <v>236.94</v>
      </c>
      <c r="Q10" s="6">
        <v>52.54</v>
      </c>
      <c r="R10" s="6">
        <v>96.76</v>
      </c>
      <c r="S10" s="6">
        <v>53.48</v>
      </c>
      <c r="T10" s="6">
        <v>39.09</v>
      </c>
      <c r="U10" s="6">
        <v>368</v>
      </c>
      <c r="V10" s="6">
        <v>151.44</v>
      </c>
      <c r="W10" s="6">
        <v>559.26</v>
      </c>
      <c r="X10" s="6">
        <v>59.78</v>
      </c>
      <c r="Y10" s="6">
        <v>74.04</v>
      </c>
      <c r="Z10" s="6">
        <v>158.16</v>
      </c>
      <c r="AA10" s="6">
        <v>96.28</v>
      </c>
      <c r="AB10" s="6">
        <v>603.87</v>
      </c>
      <c r="AC10" s="6">
        <v>315.54</v>
      </c>
      <c r="AD10" s="6">
        <v>116.71</v>
      </c>
      <c r="AE10" s="6">
        <v>534.12</v>
      </c>
      <c r="AF10" s="6">
        <v>50.68</v>
      </c>
      <c r="AG10" s="6">
        <v>265.8</v>
      </c>
      <c r="AH10" s="6">
        <v>40.68</v>
      </c>
      <c r="AI10" s="6">
        <v>103.55</v>
      </c>
      <c r="AJ10" s="6">
        <v>38.22</v>
      </c>
      <c r="AK10" s="6">
        <v>98.44</v>
      </c>
      <c r="AL10" s="6">
        <v>458.47</v>
      </c>
      <c r="AM10" s="6">
        <v>51.59</v>
      </c>
      <c r="AN10" s="6">
        <v>69.65</v>
      </c>
      <c r="AO10" s="6">
        <v>110.94</v>
      </c>
      <c r="AP10" s="6">
        <v>70.93</v>
      </c>
      <c r="AQ10" s="6">
        <v>404.27</v>
      </c>
      <c r="AR10" s="6">
        <v>89.87</v>
      </c>
      <c r="AS10" s="6">
        <v>110.96</v>
      </c>
      <c r="AT10" s="6">
        <v>34.32</v>
      </c>
      <c r="AU10" s="6">
        <v>36.66</v>
      </c>
      <c r="AV10" s="6">
        <v>43.93</v>
      </c>
      <c r="AW10" s="6">
        <v>192.38</v>
      </c>
      <c r="AX10" s="6">
        <v>131.53</v>
      </c>
      <c r="AY10" s="6">
        <v>3473.3</v>
      </c>
      <c r="AZ10" s="6">
        <v>48.09</v>
      </c>
      <c r="BA10" s="6">
        <v>72.92</v>
      </c>
      <c r="BB10" s="6">
        <v>96.17</v>
      </c>
      <c r="BC10" s="6">
        <v>83.03</v>
      </c>
      <c r="BD10" s="6">
        <v>72.22</v>
      </c>
      <c r="BE10" s="6">
        <v>174.25</v>
      </c>
      <c r="BF10" s="6">
        <v>228.55</v>
      </c>
      <c r="BG10" s="6">
        <v>89.01</v>
      </c>
      <c r="BH10" s="6">
        <v>33.83</v>
      </c>
      <c r="BI10" s="6">
        <v>116.33</v>
      </c>
      <c r="BJ10" s="6">
        <v>60.11</v>
      </c>
      <c r="BK10" s="6">
        <v>12.23</v>
      </c>
      <c r="BL10" s="6">
        <v>129.87</v>
      </c>
      <c r="BM10" s="6">
        <v>96.83</v>
      </c>
      <c r="BN10" s="6">
        <v>33.68</v>
      </c>
      <c r="BO10" s="6">
        <v>100.84</v>
      </c>
      <c r="BP10" s="6">
        <v>68.62</v>
      </c>
      <c r="BQ10" s="6">
        <v>97.25</v>
      </c>
      <c r="BR10" s="6">
        <v>114.61</v>
      </c>
      <c r="BS10" s="6">
        <v>88.15</v>
      </c>
      <c r="BU10" s="8">
        <f t="shared" si="0"/>
        <v>0.0158910329171395</v>
      </c>
      <c r="BV10" s="8">
        <f t="shared" si="1"/>
        <v>-0.00256361201453988</v>
      </c>
      <c r="BW10" s="8">
        <f t="shared" si="2"/>
        <v>-0.0125347144036627</v>
      </c>
      <c r="BX10" s="8">
        <f t="shared" si="3"/>
        <v>0.00797968806673917</v>
      </c>
      <c r="BY10" s="8">
        <f t="shared" si="4"/>
        <v>0.0120053357047578</v>
      </c>
      <c r="BZ10" s="8">
        <f t="shared" si="5"/>
        <v>0.000491480996068171</v>
      </c>
      <c r="CA10" s="8">
        <f t="shared" si="6"/>
        <v>-0.00583625145906289</v>
      </c>
      <c r="CB10" s="8">
        <f t="shared" si="7"/>
        <v>-0.00246861334461838</v>
      </c>
      <c r="CC10" s="8">
        <f t="shared" si="8"/>
        <v>0.00313283208020047</v>
      </c>
      <c r="CD10" s="8">
        <f t="shared" si="9"/>
        <v>-0.0163339382940109</v>
      </c>
      <c r="CE10" s="8">
        <f t="shared" si="10"/>
        <v>-0.00712158487634335</v>
      </c>
      <c r="CF10" s="8">
        <f t="shared" si="11"/>
        <v>0.00319893368877034</v>
      </c>
      <c r="CG10" s="8">
        <f t="shared" si="12"/>
        <v>-0.0370495116200741</v>
      </c>
      <c r="CH10" s="8">
        <f t="shared" si="13"/>
        <v>0.00781072483526471</v>
      </c>
      <c r="CI10" s="8">
        <f t="shared" si="14"/>
        <v>0.00947096527312728</v>
      </c>
      <c r="CJ10" s="8">
        <f t="shared" si="15"/>
        <v>0.00547422024188412</v>
      </c>
      <c r="CK10" s="8">
        <f t="shared" si="16"/>
        <v>-0.0375526653233194</v>
      </c>
      <c r="CL10" s="8">
        <f t="shared" si="17"/>
        <v>0.00728711222152824</v>
      </c>
      <c r="CM10" s="8">
        <f t="shared" si="18"/>
        <v>-0.0178145087235997</v>
      </c>
      <c r="CN10" s="8">
        <f t="shared" si="19"/>
        <v>0.00955578512396706</v>
      </c>
      <c r="CO10" s="8">
        <f t="shared" si="20"/>
        <v>0.0145007443347852</v>
      </c>
      <c r="CP10" s="8">
        <f t="shared" si="21"/>
        <v>-0.00224008433258666</v>
      </c>
      <c r="CQ10" s="8">
        <f t="shared" si="22"/>
        <v>0.0160973837209303</v>
      </c>
      <c r="CR10" s="8">
        <f t="shared" si="23"/>
        <v>0.0211820977109669</v>
      </c>
      <c r="CS10" s="8">
        <f t="shared" si="24"/>
        <v>0.00693594451244397</v>
      </c>
      <c r="CT10" s="8">
        <f t="shared" si="25"/>
        <v>0.0139111481505224</v>
      </c>
      <c r="CU10" s="8">
        <f t="shared" si="26"/>
        <v>0.00763997906855054</v>
      </c>
      <c r="CV10" s="8">
        <f t="shared" si="27"/>
        <v>0.0185022769438354</v>
      </c>
      <c r="CW10" s="8">
        <f t="shared" si="28"/>
        <v>0.0155123583934088</v>
      </c>
      <c r="CX10" s="8">
        <f t="shared" si="29"/>
        <v>0.0291887125220457</v>
      </c>
      <c r="CY10" s="8">
        <f t="shared" si="30"/>
        <v>0.00313644473659491</v>
      </c>
      <c r="CZ10" s="8">
        <f t="shared" si="31"/>
        <v>-0.000788643533123012</v>
      </c>
      <c r="DA10" s="8">
        <f t="shared" si="32"/>
        <v>0.00385225470201691</v>
      </c>
      <c r="DB10" s="8">
        <f t="shared" si="33"/>
        <v>-0.00171779141104295</v>
      </c>
      <c r="DC10" s="8">
        <f t="shared" si="34"/>
        <v>0.00222609368950836</v>
      </c>
      <c r="DD10" s="8">
        <f t="shared" si="35"/>
        <v>-0.00958797615962696</v>
      </c>
      <c r="DE10" s="8">
        <f t="shared" si="36"/>
        <v>0.0291688447464714</v>
      </c>
      <c r="DF10" s="8">
        <f t="shared" si="37"/>
        <v>-0.0144668959587273</v>
      </c>
      <c r="DG10" s="8">
        <f t="shared" si="38"/>
        <v>-0.00174148606811138</v>
      </c>
      <c r="DH10" s="8">
        <f t="shared" si="39"/>
        <v>-0.00797607178464589</v>
      </c>
      <c r="DI10" s="8">
        <f t="shared" si="40"/>
        <v>-0.0204838424863147</v>
      </c>
      <c r="DJ10" s="8">
        <f t="shared" si="41"/>
        <v>-0.00880380100614862</v>
      </c>
      <c r="DK10" s="8">
        <f t="shared" si="42"/>
        <v>0.0140975793302396</v>
      </c>
      <c r="DL10" s="8">
        <f t="shared" si="43"/>
        <v>-0.000333704115684106</v>
      </c>
      <c r="DM10" s="8">
        <f t="shared" si="44"/>
        <v>-0.00108030248469576</v>
      </c>
      <c r="DN10" s="8">
        <f t="shared" si="45"/>
        <v>0.00204379562043796</v>
      </c>
      <c r="DO10" s="8">
        <f t="shared" si="46"/>
        <v>0.00355871886120984</v>
      </c>
      <c r="DP10" s="8">
        <f t="shared" si="47"/>
        <v>-0.00947012401352879</v>
      </c>
      <c r="DQ10" s="8">
        <f t="shared" si="48"/>
        <v>0.00717239935081935</v>
      </c>
      <c r="DR10" s="8">
        <f t="shared" si="49"/>
        <v>0.0244567333904511</v>
      </c>
      <c r="DS10" s="8">
        <f t="shared" si="50"/>
        <v>0.00673611473423657</v>
      </c>
      <c r="DT10" s="8">
        <f t="shared" si="51"/>
        <v>-0.0057887120115773</v>
      </c>
      <c r="DU10" s="8">
        <f t="shared" si="52"/>
        <v>-0.00775615730031288</v>
      </c>
      <c r="DV10" s="8">
        <f t="shared" si="53"/>
        <v>0.0115704217944673</v>
      </c>
      <c r="DW10" s="8">
        <f t="shared" si="54"/>
        <v>-0.00527135497783632</v>
      </c>
      <c r="DX10" s="8">
        <f t="shared" si="55"/>
        <v>-0.00454858718125428</v>
      </c>
      <c r="DY10" s="8">
        <f t="shared" si="56"/>
        <v>0.00740012718968608</v>
      </c>
      <c r="DZ10" s="8">
        <f t="shared" si="57"/>
        <v>-0.00439972120578494</v>
      </c>
      <c r="EA10" s="8">
        <f t="shared" si="58"/>
        <v>0.00485436893203891</v>
      </c>
      <c r="EB10" s="8">
        <f t="shared" si="59"/>
        <v>0.006845238095238</v>
      </c>
      <c r="EC10" s="8">
        <f t="shared" si="60"/>
        <v>-0.000171895143962149</v>
      </c>
      <c r="ED10" s="8">
        <f t="shared" si="61"/>
        <v>0.00535206556280315</v>
      </c>
      <c r="EE10" s="8">
        <f t="shared" si="62"/>
        <v>-0.0278219395866454</v>
      </c>
      <c r="EF10" s="8">
        <f t="shared" si="63"/>
        <v>0.00161962054604356</v>
      </c>
      <c r="EG10" s="8">
        <f t="shared" si="64"/>
        <v>-0.0111315359477125</v>
      </c>
      <c r="EH10" s="8">
        <f t="shared" si="65"/>
        <v>-0.00236966824644545</v>
      </c>
      <c r="EI10" s="8">
        <f t="shared" si="66"/>
        <v>0.00548409612124835</v>
      </c>
      <c r="EJ10" s="8">
        <f t="shared" si="67"/>
        <v>0.0097115950559154</v>
      </c>
      <c r="EK10" s="8">
        <f t="shared" si="68"/>
        <v>-0.00379020692481054</v>
      </c>
      <c r="EL10" s="8">
        <f t="shared" si="69"/>
        <v>0.00649863879862997</v>
      </c>
      <c r="EM10" s="8">
        <f t="shared" si="70"/>
        <v>0.00811985361390677</v>
      </c>
    </row>
    <row r="11" spans="1:143">
      <c r="A11" s="6">
        <v>35.99</v>
      </c>
      <c r="B11" s="6">
        <v>784.88</v>
      </c>
      <c r="C11" s="6">
        <v>263.68</v>
      </c>
      <c r="D11" s="6">
        <v>194.66</v>
      </c>
      <c r="E11" s="6">
        <v>22.92</v>
      </c>
      <c r="F11" s="6">
        <v>122.09</v>
      </c>
      <c r="G11" s="6">
        <v>59.95</v>
      </c>
      <c r="H11" s="6">
        <v>141.57</v>
      </c>
      <c r="I11" s="6">
        <v>48.15</v>
      </c>
      <c r="J11" s="6">
        <v>21.77</v>
      </c>
      <c r="K11" s="6">
        <v>77.09</v>
      </c>
      <c r="L11" s="6">
        <v>302.18</v>
      </c>
      <c r="M11" s="6">
        <v>28.76</v>
      </c>
      <c r="N11" s="6">
        <v>354.88</v>
      </c>
      <c r="O11" s="6">
        <v>105.83</v>
      </c>
      <c r="P11" s="6">
        <v>237.08</v>
      </c>
      <c r="Q11" s="6">
        <v>52.67</v>
      </c>
      <c r="R11" s="6">
        <v>96.77</v>
      </c>
      <c r="S11" s="6">
        <v>53.74</v>
      </c>
      <c r="T11" s="6">
        <v>39.28</v>
      </c>
      <c r="U11" s="6">
        <v>368.42</v>
      </c>
      <c r="V11" s="6">
        <v>151.94</v>
      </c>
      <c r="W11" s="6">
        <v>559.76</v>
      </c>
      <c r="X11" s="6">
        <v>60.21</v>
      </c>
      <c r="Y11" s="6">
        <v>74.26</v>
      </c>
      <c r="Z11" s="6">
        <v>158.72</v>
      </c>
      <c r="AA11" s="6">
        <v>96.44</v>
      </c>
      <c r="AB11" s="6">
        <v>603.32</v>
      </c>
      <c r="AC11" s="6">
        <v>316.42</v>
      </c>
      <c r="AD11" s="6">
        <v>116.4</v>
      </c>
      <c r="AE11" s="6">
        <v>536.76</v>
      </c>
      <c r="AF11" s="6">
        <v>50.85</v>
      </c>
      <c r="AG11" s="6">
        <v>267.2</v>
      </c>
      <c r="AH11" s="6">
        <v>40.8</v>
      </c>
      <c r="AI11" s="6">
        <v>103.86</v>
      </c>
      <c r="AJ11" s="6">
        <v>38.57</v>
      </c>
      <c r="AK11" s="6">
        <v>98.8</v>
      </c>
      <c r="AL11" s="6">
        <v>462.78</v>
      </c>
      <c r="AM11" s="6">
        <v>51.67</v>
      </c>
      <c r="AN11" s="6">
        <v>69.72</v>
      </c>
      <c r="AO11" s="6">
        <v>111.69</v>
      </c>
      <c r="AP11" s="6">
        <v>71.41</v>
      </c>
      <c r="AQ11" s="6">
        <v>404.69</v>
      </c>
      <c r="AR11" s="6">
        <v>90.23</v>
      </c>
      <c r="AS11" s="6">
        <v>111.47</v>
      </c>
      <c r="AT11" s="6">
        <v>34.36</v>
      </c>
      <c r="AU11" s="6">
        <v>36.83</v>
      </c>
      <c r="AV11" s="6">
        <v>43.99</v>
      </c>
      <c r="AW11" s="6">
        <v>192.51</v>
      </c>
      <c r="AX11" s="6">
        <v>131.43</v>
      </c>
      <c r="AY11" s="6">
        <v>3506.03</v>
      </c>
      <c r="AZ11" s="6">
        <v>48.25</v>
      </c>
      <c r="BA11" s="6">
        <v>73.19</v>
      </c>
      <c r="BB11" s="6">
        <v>96.35</v>
      </c>
      <c r="BC11" s="6">
        <v>83.3</v>
      </c>
      <c r="BD11" s="6">
        <v>72.67</v>
      </c>
      <c r="BE11" s="6">
        <v>175.15</v>
      </c>
      <c r="BF11" s="6">
        <v>228.8</v>
      </c>
      <c r="BG11" s="6">
        <v>89.42</v>
      </c>
      <c r="BH11" s="6">
        <v>34</v>
      </c>
      <c r="BI11" s="6">
        <v>116.77</v>
      </c>
      <c r="BJ11" s="6">
        <v>60.4</v>
      </c>
      <c r="BK11" s="6">
        <v>12.27</v>
      </c>
      <c r="BL11" s="6">
        <v>130.61</v>
      </c>
      <c r="BM11" s="6">
        <v>97.16</v>
      </c>
      <c r="BN11" s="6">
        <v>33.87</v>
      </c>
      <c r="BO11" s="6">
        <v>101.2</v>
      </c>
      <c r="BP11" s="6">
        <v>68.7</v>
      </c>
      <c r="BQ11" s="6">
        <v>97.65</v>
      </c>
      <c r="BR11" s="6">
        <v>114.73</v>
      </c>
      <c r="BS11" s="6">
        <v>88.45</v>
      </c>
      <c r="BU11" s="8">
        <f t="shared" si="0"/>
        <v>0.0212826333711691</v>
      </c>
      <c r="BV11" s="8">
        <f t="shared" si="1"/>
        <v>0.00105860595625284</v>
      </c>
      <c r="BW11" s="8">
        <f t="shared" si="2"/>
        <v>-0.010433085641372</v>
      </c>
      <c r="BX11" s="8">
        <f t="shared" si="3"/>
        <v>0.008653298098347</v>
      </c>
      <c r="BY11" s="8">
        <f t="shared" si="4"/>
        <v>0.0191196087149846</v>
      </c>
      <c r="BZ11" s="8">
        <f t="shared" si="5"/>
        <v>8.19134993447339e-5</v>
      </c>
      <c r="CA11" s="8">
        <f t="shared" si="6"/>
        <v>-0.000333500083374954</v>
      </c>
      <c r="CB11" s="8">
        <f t="shared" si="7"/>
        <v>-0.00148116800677111</v>
      </c>
      <c r="CC11" s="8">
        <f t="shared" si="8"/>
        <v>0.00563909774436082</v>
      </c>
      <c r="CD11" s="8">
        <f t="shared" si="9"/>
        <v>-0.0122504537205081</v>
      </c>
      <c r="CE11" s="8">
        <f t="shared" si="10"/>
        <v>-0.00181276705943287</v>
      </c>
      <c r="CF11" s="8">
        <f t="shared" si="11"/>
        <v>0.00693102299233583</v>
      </c>
      <c r="CG11" s="8">
        <f t="shared" si="12"/>
        <v>-0.0313236780060626</v>
      </c>
      <c r="CH11" s="8">
        <f t="shared" si="13"/>
        <v>0.00795273801408774</v>
      </c>
      <c r="CI11" s="8">
        <f t="shared" si="14"/>
        <v>0.0124366210657227</v>
      </c>
      <c r="CJ11" s="8">
        <f t="shared" si="15"/>
        <v>0.00606832166348401</v>
      </c>
      <c r="CK11" s="8">
        <f t="shared" si="16"/>
        <v>-0.035171276790621</v>
      </c>
      <c r="CL11" s="8">
        <f t="shared" si="17"/>
        <v>0.00739121382469283</v>
      </c>
      <c r="CM11" s="8">
        <f t="shared" si="18"/>
        <v>-0.0130394857667585</v>
      </c>
      <c r="CN11" s="8">
        <f t="shared" si="19"/>
        <v>0.0144628099173554</v>
      </c>
      <c r="CO11" s="8">
        <f t="shared" si="20"/>
        <v>0.0156585984451674</v>
      </c>
      <c r="CP11" s="8">
        <f t="shared" si="21"/>
        <v>0.00105415733298193</v>
      </c>
      <c r="CQ11" s="8">
        <f t="shared" si="22"/>
        <v>0.0170058139534884</v>
      </c>
      <c r="CR11" s="8">
        <f t="shared" si="23"/>
        <v>0.0285275025623506</v>
      </c>
      <c r="CS11" s="8">
        <f t="shared" si="24"/>
        <v>0.00992792057663544</v>
      </c>
      <c r="CT11" s="8">
        <f t="shared" si="25"/>
        <v>0.0175011218667863</v>
      </c>
      <c r="CU11" s="8">
        <f t="shared" si="26"/>
        <v>0.00931449502878075</v>
      </c>
      <c r="CV11" s="8">
        <f t="shared" si="27"/>
        <v>0.0175746331590489</v>
      </c>
      <c r="CW11" s="8">
        <f t="shared" si="28"/>
        <v>0.0183444902162718</v>
      </c>
      <c r="CX11" s="8">
        <f t="shared" si="29"/>
        <v>0.0264550264550265</v>
      </c>
      <c r="CY11" s="8">
        <f t="shared" si="30"/>
        <v>0.00809465677528396</v>
      </c>
      <c r="CZ11" s="8">
        <f t="shared" si="31"/>
        <v>0.00256309148264989</v>
      </c>
      <c r="DA11" s="8">
        <f t="shared" si="32"/>
        <v>0.00913966311654965</v>
      </c>
      <c r="DB11" s="8">
        <f t="shared" si="33"/>
        <v>0.00122699386503061</v>
      </c>
      <c r="DC11" s="8">
        <f t="shared" si="34"/>
        <v>0.00522648083623699</v>
      </c>
      <c r="DD11" s="8">
        <f t="shared" si="35"/>
        <v>-0.000518268981601532</v>
      </c>
      <c r="DE11" s="8">
        <f t="shared" si="36"/>
        <v>0.0329325666492419</v>
      </c>
      <c r="DF11" s="8">
        <f t="shared" si="37"/>
        <v>-0.0052020636285469</v>
      </c>
      <c r="DG11" s="8">
        <f t="shared" si="38"/>
        <v>-0.000193498452012345</v>
      </c>
      <c r="DH11" s="8">
        <f t="shared" si="39"/>
        <v>-0.00697906281156523</v>
      </c>
      <c r="DI11" s="8">
        <f t="shared" si="40"/>
        <v>-0.0138619106480665</v>
      </c>
      <c r="DJ11" s="8">
        <f t="shared" si="41"/>
        <v>-0.00209614309670215</v>
      </c>
      <c r="DK11" s="8">
        <f t="shared" si="42"/>
        <v>0.0151511350808981</v>
      </c>
      <c r="DL11" s="8">
        <f t="shared" si="43"/>
        <v>0.00367074527252501</v>
      </c>
      <c r="DM11" s="8">
        <f t="shared" si="44"/>
        <v>0.00351098307526108</v>
      </c>
      <c r="DN11" s="8">
        <f t="shared" si="45"/>
        <v>0.00321167883211677</v>
      </c>
      <c r="DO11" s="8">
        <f t="shared" si="46"/>
        <v>0.00821242814125369</v>
      </c>
      <c r="DP11" s="8">
        <f t="shared" si="47"/>
        <v>-0.0081172491544532</v>
      </c>
      <c r="DQ11" s="8">
        <f t="shared" si="48"/>
        <v>0.00785299198994817</v>
      </c>
      <c r="DR11" s="8">
        <f t="shared" si="49"/>
        <v>0.0236778565308826</v>
      </c>
      <c r="DS11" s="8">
        <f t="shared" si="50"/>
        <v>0.0162229062682969</v>
      </c>
      <c r="DT11" s="8">
        <f t="shared" si="51"/>
        <v>-0.00248087657639027</v>
      </c>
      <c r="DU11" s="8">
        <f t="shared" si="52"/>
        <v>-0.00408218805279626</v>
      </c>
      <c r="DV11" s="8">
        <f t="shared" si="53"/>
        <v>0.0134637635426528</v>
      </c>
      <c r="DW11" s="8">
        <f t="shared" si="54"/>
        <v>-0.00203665987780043</v>
      </c>
      <c r="DX11" s="8">
        <f t="shared" si="55"/>
        <v>0.00165403170227436</v>
      </c>
      <c r="DY11" s="8">
        <f t="shared" si="56"/>
        <v>0.0126033416199341</v>
      </c>
      <c r="DZ11" s="8">
        <f t="shared" si="57"/>
        <v>-0.00331068130336292</v>
      </c>
      <c r="EA11" s="8">
        <f t="shared" si="58"/>
        <v>0.00948295326258753</v>
      </c>
      <c r="EB11" s="8">
        <f t="shared" si="59"/>
        <v>0.0119047619047619</v>
      </c>
      <c r="EC11" s="8">
        <f t="shared" si="60"/>
        <v>0.00360979802320586</v>
      </c>
      <c r="ED11" s="8">
        <f t="shared" si="61"/>
        <v>0.0102023749790935</v>
      </c>
      <c r="EE11" s="8">
        <f t="shared" si="62"/>
        <v>-0.0246422893481717</v>
      </c>
      <c r="EF11" s="8">
        <f t="shared" si="63"/>
        <v>0.00732685485114929</v>
      </c>
      <c r="EG11" s="8">
        <f t="shared" si="64"/>
        <v>-0.00776143790849678</v>
      </c>
      <c r="EH11" s="8">
        <f t="shared" si="65"/>
        <v>0.00325829383886254</v>
      </c>
      <c r="EI11" s="8">
        <f t="shared" si="66"/>
        <v>0.00907368630970183</v>
      </c>
      <c r="EJ11" s="8">
        <f t="shared" si="67"/>
        <v>0.010888758092996</v>
      </c>
      <c r="EK11" s="8">
        <f t="shared" si="68"/>
        <v>0.000307314074984646</v>
      </c>
      <c r="EL11" s="8">
        <f t="shared" si="69"/>
        <v>0.00755247211732677</v>
      </c>
      <c r="EM11" s="8">
        <f t="shared" si="70"/>
        <v>0.0115507776761208</v>
      </c>
    </row>
    <row r="12" spans="1:143">
      <c r="A12" s="6">
        <v>35.87</v>
      </c>
      <c r="B12" s="6">
        <v>785.28</v>
      </c>
      <c r="C12" s="6">
        <v>262.65</v>
      </c>
      <c r="D12" s="6">
        <v>194.21</v>
      </c>
      <c r="E12" s="6">
        <v>22.89</v>
      </c>
      <c r="F12" s="6">
        <v>121.84</v>
      </c>
      <c r="G12" s="6">
        <v>59.96</v>
      </c>
      <c r="H12" s="6">
        <v>141.38</v>
      </c>
      <c r="I12" s="6">
        <v>48.04</v>
      </c>
      <c r="J12" s="6">
        <v>21.69</v>
      </c>
      <c r="K12" s="6">
        <v>76.93</v>
      </c>
      <c r="L12" s="6">
        <v>303.01</v>
      </c>
      <c r="M12" s="6">
        <v>28.59</v>
      </c>
      <c r="N12" s="6">
        <v>354.43</v>
      </c>
      <c r="O12" s="6">
        <v>105.69</v>
      </c>
      <c r="P12" s="6">
        <v>235.95</v>
      </c>
      <c r="Q12" s="6">
        <v>52.58</v>
      </c>
      <c r="R12" s="6">
        <v>96.72</v>
      </c>
      <c r="S12" s="6">
        <v>53.51</v>
      </c>
      <c r="T12" s="6">
        <v>39.26</v>
      </c>
      <c r="U12" s="6">
        <v>368.79</v>
      </c>
      <c r="V12" s="6">
        <v>151.75</v>
      </c>
      <c r="W12" s="6">
        <v>559.32</v>
      </c>
      <c r="X12" s="6">
        <v>60.14</v>
      </c>
      <c r="Y12" s="6">
        <v>74.24</v>
      </c>
      <c r="Z12" s="6">
        <v>158.47</v>
      </c>
      <c r="AA12" s="6">
        <v>96.34</v>
      </c>
      <c r="AB12" s="6">
        <v>603.24</v>
      </c>
      <c r="AC12" s="6">
        <v>315.55</v>
      </c>
      <c r="AD12" s="6">
        <v>115.97</v>
      </c>
      <c r="AE12" s="6">
        <v>535.49</v>
      </c>
      <c r="AF12" s="6">
        <v>50.73</v>
      </c>
      <c r="AG12" s="6">
        <v>267.13</v>
      </c>
      <c r="AH12" s="6">
        <v>40.76</v>
      </c>
      <c r="AI12" s="6">
        <v>104.01</v>
      </c>
      <c r="AJ12" s="6">
        <v>38.59</v>
      </c>
      <c r="AK12" s="6">
        <v>98.92</v>
      </c>
      <c r="AL12" s="6">
        <v>462.44</v>
      </c>
      <c r="AM12" s="6">
        <v>51.71</v>
      </c>
      <c r="AN12" s="6">
        <v>69.94</v>
      </c>
      <c r="AO12" s="6">
        <v>111.09</v>
      </c>
      <c r="AP12" s="6">
        <v>71.22</v>
      </c>
      <c r="AQ12" s="6">
        <v>404.64</v>
      </c>
      <c r="AR12" s="6">
        <v>90</v>
      </c>
      <c r="AS12" s="6">
        <v>111.21</v>
      </c>
      <c r="AT12" s="6">
        <v>34.38</v>
      </c>
      <c r="AU12" s="6">
        <v>36.71</v>
      </c>
      <c r="AV12" s="6">
        <v>43.74</v>
      </c>
      <c r="AW12" s="6">
        <v>192.47</v>
      </c>
      <c r="AX12" s="6">
        <v>131.07</v>
      </c>
      <c r="AY12" s="6">
        <v>3500.09</v>
      </c>
      <c r="AZ12" s="6">
        <v>48.15</v>
      </c>
      <c r="BA12" s="6">
        <v>72.92</v>
      </c>
      <c r="BB12" s="6">
        <v>96.21</v>
      </c>
      <c r="BC12" s="6">
        <v>83.22</v>
      </c>
      <c r="BD12" s="6">
        <v>72.73</v>
      </c>
      <c r="BE12" s="6">
        <v>175</v>
      </c>
      <c r="BF12" s="6">
        <v>228.33</v>
      </c>
      <c r="BG12" s="6">
        <v>89.12</v>
      </c>
      <c r="BH12" s="6">
        <v>33.87</v>
      </c>
      <c r="BI12" s="6">
        <v>116.73</v>
      </c>
      <c r="BJ12" s="6">
        <v>60.02</v>
      </c>
      <c r="BK12" s="6">
        <v>12.2</v>
      </c>
      <c r="BL12" s="6">
        <v>130.67</v>
      </c>
      <c r="BM12" s="6">
        <v>97.22</v>
      </c>
      <c r="BN12" s="6">
        <v>33.76</v>
      </c>
      <c r="BO12" s="6">
        <v>101.27</v>
      </c>
      <c r="BP12" s="6">
        <v>68.46</v>
      </c>
      <c r="BQ12" s="6">
        <v>97.71</v>
      </c>
      <c r="BR12" s="6">
        <v>114.75</v>
      </c>
      <c r="BS12" s="6">
        <v>88.55</v>
      </c>
      <c r="BU12" s="8">
        <f t="shared" si="0"/>
        <v>0.0178774120317819</v>
      </c>
      <c r="BV12" s="8">
        <f t="shared" si="1"/>
        <v>0.00156877750143488</v>
      </c>
      <c r="BW12" s="8">
        <f t="shared" si="2"/>
        <v>-0.0142985814005855</v>
      </c>
      <c r="BX12" s="8">
        <f t="shared" si="3"/>
        <v>0.00632157106585833</v>
      </c>
      <c r="BY12" s="8">
        <f t="shared" si="4"/>
        <v>0.017785682525567</v>
      </c>
      <c r="BZ12" s="8">
        <f t="shared" si="5"/>
        <v>-0.00196592398427257</v>
      </c>
      <c r="CA12" s="8">
        <f t="shared" si="6"/>
        <v>-0.000166750041687477</v>
      </c>
      <c r="CB12" s="8">
        <f t="shared" si="7"/>
        <v>-0.00282127239384967</v>
      </c>
      <c r="CC12" s="8">
        <f t="shared" si="8"/>
        <v>0.0033416875522138</v>
      </c>
      <c r="CD12" s="8">
        <f t="shared" si="9"/>
        <v>-0.0158802177858438</v>
      </c>
      <c r="CE12" s="8">
        <f t="shared" si="10"/>
        <v>-0.00388450084164181</v>
      </c>
      <c r="CF12" s="8">
        <f t="shared" si="11"/>
        <v>0.0096967677440852</v>
      </c>
      <c r="CG12" s="8">
        <f t="shared" si="12"/>
        <v>-0.0370495116200741</v>
      </c>
      <c r="CH12" s="8">
        <f t="shared" si="13"/>
        <v>0.00667461940468082</v>
      </c>
      <c r="CI12" s="8">
        <f t="shared" si="14"/>
        <v>0.0110972926432603</v>
      </c>
      <c r="CJ12" s="8">
        <f t="shared" si="15"/>
        <v>0.00127307447485671</v>
      </c>
      <c r="CK12" s="8">
        <f t="shared" si="16"/>
        <v>-0.0368199303901814</v>
      </c>
      <c r="CL12" s="8">
        <f t="shared" si="17"/>
        <v>0.00687070580886942</v>
      </c>
      <c r="CM12" s="8">
        <f t="shared" si="18"/>
        <v>-0.0172635445362719</v>
      </c>
      <c r="CN12" s="8">
        <f t="shared" si="19"/>
        <v>0.0139462809917355</v>
      </c>
      <c r="CO12" s="8">
        <f t="shared" si="20"/>
        <v>0.016678612780504</v>
      </c>
      <c r="CP12" s="8">
        <f t="shared" si="21"/>
        <v>-0.000197654499934123</v>
      </c>
      <c r="CQ12" s="8">
        <f t="shared" si="22"/>
        <v>0.0162063953488373</v>
      </c>
      <c r="CR12" s="8">
        <f t="shared" si="23"/>
        <v>0.0273317389818927</v>
      </c>
      <c r="CS12" s="8">
        <f t="shared" si="24"/>
        <v>0.00965592275261789</v>
      </c>
      <c r="CT12" s="8">
        <f t="shared" si="25"/>
        <v>0.0158984550291685</v>
      </c>
      <c r="CU12" s="8">
        <f t="shared" si="26"/>
        <v>0.00826792255363691</v>
      </c>
      <c r="CV12" s="8">
        <f t="shared" si="27"/>
        <v>0.0174397031539889</v>
      </c>
      <c r="CW12" s="8">
        <f t="shared" si="28"/>
        <v>0.0155445417095777</v>
      </c>
      <c r="CX12" s="8">
        <f t="shared" si="29"/>
        <v>0.0226631393298059</v>
      </c>
      <c r="CY12" s="8">
        <f t="shared" si="30"/>
        <v>0.00570945628697523</v>
      </c>
      <c r="CZ12" s="8">
        <f t="shared" si="31"/>
        <v>0.000197160883280718</v>
      </c>
      <c r="DA12" s="8">
        <f t="shared" si="32"/>
        <v>0.00887529269582303</v>
      </c>
      <c r="DB12" s="8">
        <f t="shared" si="33"/>
        <v>0.000245398773006086</v>
      </c>
      <c r="DC12" s="8">
        <f t="shared" si="34"/>
        <v>0.00667828106852509</v>
      </c>
      <c r="DD12" s="8">
        <f t="shared" si="35"/>
        <v>0</v>
      </c>
      <c r="DE12" s="8">
        <f t="shared" si="36"/>
        <v>0.0341871406168322</v>
      </c>
      <c r="DF12" s="8">
        <f t="shared" si="37"/>
        <v>-0.00593293207222698</v>
      </c>
      <c r="DG12" s="8">
        <f t="shared" si="38"/>
        <v>0.000580495356037174</v>
      </c>
      <c r="DH12" s="8">
        <f t="shared" si="39"/>
        <v>-0.00384560603902572</v>
      </c>
      <c r="DI12" s="8">
        <f t="shared" si="40"/>
        <v>-0.019159456118665</v>
      </c>
      <c r="DJ12" s="8">
        <f t="shared" si="41"/>
        <v>-0.00475125768585807</v>
      </c>
      <c r="DK12" s="8">
        <f t="shared" si="42"/>
        <v>0.0150257117772482</v>
      </c>
      <c r="DL12" s="8">
        <f t="shared" si="43"/>
        <v>0.00111234705228025</v>
      </c>
      <c r="DM12" s="8">
        <f t="shared" si="44"/>
        <v>0.00117032769175365</v>
      </c>
      <c r="DN12" s="8">
        <f t="shared" si="45"/>
        <v>0.00379562043795628</v>
      </c>
      <c r="DO12" s="8">
        <f t="shared" si="46"/>
        <v>0.00492745688475225</v>
      </c>
      <c r="DP12" s="8">
        <f t="shared" si="47"/>
        <v>-0.0137542277339346</v>
      </c>
      <c r="DQ12" s="8">
        <f t="shared" si="48"/>
        <v>0.00764357887021626</v>
      </c>
      <c r="DR12" s="8">
        <f t="shared" si="49"/>
        <v>0.0208738998364359</v>
      </c>
      <c r="DS12" s="8">
        <f t="shared" si="50"/>
        <v>0.0145011970806305</v>
      </c>
      <c r="DT12" s="8">
        <f t="shared" si="51"/>
        <v>-0.00454827372338224</v>
      </c>
      <c r="DU12" s="8">
        <f t="shared" si="52"/>
        <v>-0.00775615730031288</v>
      </c>
      <c r="DV12" s="8">
        <f t="shared" si="53"/>
        <v>0.0119911644051751</v>
      </c>
      <c r="DW12" s="8">
        <f t="shared" si="54"/>
        <v>-0.00299508805558883</v>
      </c>
      <c r="DX12" s="8">
        <f t="shared" si="55"/>
        <v>0.00248104755341153</v>
      </c>
      <c r="DY12" s="8">
        <f t="shared" si="56"/>
        <v>0.0117361392148928</v>
      </c>
      <c r="DZ12" s="8">
        <f t="shared" si="57"/>
        <v>-0.00535807631991632</v>
      </c>
      <c r="EA12" s="8">
        <f t="shared" si="58"/>
        <v>0.00609618424023489</v>
      </c>
      <c r="EB12" s="8">
        <f t="shared" si="59"/>
        <v>0.00803571428571417</v>
      </c>
      <c r="EC12" s="8">
        <f t="shared" si="60"/>
        <v>0.00326600773528156</v>
      </c>
      <c r="ED12" s="8">
        <f t="shared" si="61"/>
        <v>0.00384679712326483</v>
      </c>
      <c r="EE12" s="8">
        <f t="shared" si="62"/>
        <v>-0.0302066772655009</v>
      </c>
      <c r="EF12" s="8">
        <f t="shared" si="63"/>
        <v>0.00778960357859009</v>
      </c>
      <c r="EG12" s="8">
        <f t="shared" si="64"/>
        <v>-0.00714869281045755</v>
      </c>
      <c r="EH12" s="8">
        <f t="shared" si="65"/>
        <v>0</v>
      </c>
      <c r="EI12" s="8">
        <f t="shared" si="66"/>
        <v>0.00977166217967883</v>
      </c>
      <c r="EJ12" s="8">
        <f t="shared" si="67"/>
        <v>0.00735726898175397</v>
      </c>
      <c r="EK12" s="8">
        <f t="shared" si="68"/>
        <v>0.000921942224953792</v>
      </c>
      <c r="EL12" s="8">
        <f t="shared" si="69"/>
        <v>0.0077281110037762</v>
      </c>
      <c r="EM12" s="8">
        <f t="shared" si="70"/>
        <v>0.0126944190301921</v>
      </c>
    </row>
    <row r="13" spans="1:143">
      <c r="A13" s="6">
        <v>35.66</v>
      </c>
      <c r="B13" s="6">
        <v>784.88</v>
      </c>
      <c r="C13" s="6">
        <v>262.78</v>
      </c>
      <c r="D13" s="6">
        <v>194.22</v>
      </c>
      <c r="E13" s="6">
        <v>22.87</v>
      </c>
      <c r="F13" s="6">
        <v>121.69</v>
      </c>
      <c r="G13" s="6">
        <v>60.04</v>
      </c>
      <c r="H13" s="6">
        <v>141.18</v>
      </c>
      <c r="I13" s="6">
        <v>48.07</v>
      </c>
      <c r="J13" s="6">
        <v>21.74</v>
      </c>
      <c r="K13" s="6">
        <v>76.77</v>
      </c>
      <c r="L13" s="6">
        <v>303.21</v>
      </c>
      <c r="M13" s="6">
        <v>28.55</v>
      </c>
      <c r="N13" s="6">
        <v>354.62</v>
      </c>
      <c r="O13" s="6">
        <v>105.28</v>
      </c>
      <c r="P13" s="6">
        <v>237.21</v>
      </c>
      <c r="Q13" s="6">
        <v>52.37</v>
      </c>
      <c r="R13" s="6">
        <v>96.03</v>
      </c>
      <c r="S13" s="6">
        <v>53.43</v>
      </c>
      <c r="T13" s="6">
        <v>39.11</v>
      </c>
      <c r="U13" s="6">
        <v>371.14</v>
      </c>
      <c r="V13" s="6">
        <v>151.88</v>
      </c>
      <c r="W13" s="6">
        <v>558.2</v>
      </c>
      <c r="X13" s="6">
        <v>60.19</v>
      </c>
      <c r="Y13" s="6">
        <v>74.1</v>
      </c>
      <c r="Z13" s="6">
        <v>158.1</v>
      </c>
      <c r="AA13" s="6">
        <v>96.12</v>
      </c>
      <c r="AB13" s="6">
        <v>603.91</v>
      </c>
      <c r="AC13" s="6">
        <v>315.54</v>
      </c>
      <c r="AD13" s="6">
        <v>116.16</v>
      </c>
      <c r="AE13" s="6">
        <v>536.71</v>
      </c>
      <c r="AF13" s="6">
        <v>50.65</v>
      </c>
      <c r="AG13" s="6">
        <v>266.45</v>
      </c>
      <c r="AH13" s="6">
        <v>40.55</v>
      </c>
      <c r="AI13" s="6">
        <v>104.03</v>
      </c>
      <c r="AJ13" s="6">
        <v>38.53</v>
      </c>
      <c r="AK13" s="6">
        <v>99.02</v>
      </c>
      <c r="AL13" s="6">
        <v>462.35</v>
      </c>
      <c r="AM13" s="6">
        <v>51.42</v>
      </c>
      <c r="AN13" s="6">
        <v>70</v>
      </c>
      <c r="AO13" s="6">
        <v>111.14</v>
      </c>
      <c r="AP13" s="6">
        <v>71.2</v>
      </c>
      <c r="AQ13" s="6">
        <v>404.21</v>
      </c>
      <c r="AR13" s="6">
        <v>90.2</v>
      </c>
      <c r="AS13" s="6">
        <v>111.19</v>
      </c>
      <c r="AT13" s="6">
        <v>34.25</v>
      </c>
      <c r="AU13" s="6">
        <v>36.74</v>
      </c>
      <c r="AV13" s="6">
        <v>43.48</v>
      </c>
      <c r="AW13" s="6">
        <v>192.21</v>
      </c>
      <c r="AX13" s="6">
        <v>131.55</v>
      </c>
      <c r="AY13" s="6">
        <v>3505.09</v>
      </c>
      <c r="AZ13" s="6">
        <v>48.09</v>
      </c>
      <c r="BA13" s="6">
        <v>72.87</v>
      </c>
      <c r="BB13" s="6">
        <v>96.31</v>
      </c>
      <c r="BC13" s="6">
        <v>83.42</v>
      </c>
      <c r="BD13" s="6">
        <v>72.82</v>
      </c>
      <c r="BE13" s="6">
        <v>174.52</v>
      </c>
      <c r="BF13" s="6">
        <v>227.69</v>
      </c>
      <c r="BG13" s="6">
        <v>88.92</v>
      </c>
      <c r="BH13" s="6">
        <v>33.89</v>
      </c>
      <c r="BI13" s="6">
        <v>116.63</v>
      </c>
      <c r="BJ13" s="6">
        <v>60.02</v>
      </c>
      <c r="BK13" s="6">
        <v>12.18</v>
      </c>
      <c r="BL13" s="6">
        <v>130.23</v>
      </c>
      <c r="BM13" s="6">
        <v>97.25</v>
      </c>
      <c r="BN13" s="6">
        <v>33.73</v>
      </c>
      <c r="BO13" s="6">
        <v>101.04</v>
      </c>
      <c r="BP13" s="6">
        <v>68.38</v>
      </c>
      <c r="BQ13" s="6">
        <v>97.44</v>
      </c>
      <c r="BR13" s="6">
        <v>114.44</v>
      </c>
      <c r="BS13" s="6">
        <v>88.21</v>
      </c>
      <c r="BU13" s="8">
        <f t="shared" si="0"/>
        <v>0.0119182746878546</v>
      </c>
      <c r="BV13" s="8">
        <f t="shared" si="1"/>
        <v>0.00105860595625284</v>
      </c>
      <c r="BW13" s="8">
        <f t="shared" si="2"/>
        <v>-0.0138107032950537</v>
      </c>
      <c r="BX13" s="8">
        <f t="shared" si="3"/>
        <v>0.00637338722213581</v>
      </c>
      <c r="BY13" s="8">
        <f t="shared" si="4"/>
        <v>0.0168963983992887</v>
      </c>
      <c r="BZ13" s="8">
        <f t="shared" si="5"/>
        <v>-0.00319462647444299</v>
      </c>
      <c r="CA13" s="8">
        <f t="shared" si="6"/>
        <v>0.00116725029181258</v>
      </c>
      <c r="CB13" s="8">
        <f t="shared" si="7"/>
        <v>-0.0042319085907744</v>
      </c>
      <c r="CC13" s="8">
        <f t="shared" si="8"/>
        <v>0.00396825396825392</v>
      </c>
      <c r="CD13" s="8">
        <f t="shared" si="9"/>
        <v>-0.0136116152450091</v>
      </c>
      <c r="CE13" s="8">
        <f t="shared" si="10"/>
        <v>-0.00595623462385094</v>
      </c>
      <c r="CF13" s="8">
        <f t="shared" si="11"/>
        <v>0.010363212262579</v>
      </c>
      <c r="CG13" s="8">
        <f t="shared" si="12"/>
        <v>-0.0383967665880768</v>
      </c>
      <c r="CH13" s="8">
        <f t="shared" si="13"/>
        <v>0.00721426948420819</v>
      </c>
      <c r="CI13" s="8">
        <f t="shared" si="14"/>
        <v>0.00717497369176313</v>
      </c>
      <c r="CJ13" s="8">
        <f t="shared" si="15"/>
        <v>0.00661998726925526</v>
      </c>
      <c r="CK13" s="8">
        <f t="shared" si="16"/>
        <v>-0.0406667887891556</v>
      </c>
      <c r="CL13" s="8">
        <f t="shared" si="17"/>
        <v>-0.000312304809494078</v>
      </c>
      <c r="CM13" s="8">
        <f t="shared" si="18"/>
        <v>-0.0187327823691461</v>
      </c>
      <c r="CN13" s="8">
        <f t="shared" si="19"/>
        <v>0.0100723140495868</v>
      </c>
      <c r="CO13" s="8">
        <f t="shared" si="20"/>
        <v>0.0231570822076418</v>
      </c>
      <c r="CP13" s="8">
        <f t="shared" si="21"/>
        <v>0.00065884833311368</v>
      </c>
      <c r="CQ13" s="8">
        <f t="shared" si="22"/>
        <v>0.0141715116279071</v>
      </c>
      <c r="CR13" s="8">
        <f t="shared" si="23"/>
        <v>0.0281858558250768</v>
      </c>
      <c r="CS13" s="8">
        <f t="shared" si="24"/>
        <v>0.00775193798449603</v>
      </c>
      <c r="CT13" s="8">
        <f t="shared" si="25"/>
        <v>0.0135265081094941</v>
      </c>
      <c r="CU13" s="8">
        <f t="shared" si="26"/>
        <v>0.00596546310832033</v>
      </c>
      <c r="CV13" s="8">
        <f t="shared" si="27"/>
        <v>0.0185697419463653</v>
      </c>
      <c r="CW13" s="8">
        <f t="shared" si="28"/>
        <v>0.0155123583934088</v>
      </c>
      <c r="CX13" s="8">
        <f t="shared" si="29"/>
        <v>0.0243386243386243</v>
      </c>
      <c r="CY13" s="8">
        <f t="shared" si="30"/>
        <v>0.00800075124424827</v>
      </c>
      <c r="CZ13" s="8">
        <f t="shared" si="31"/>
        <v>-0.00138012618296531</v>
      </c>
      <c r="DA13" s="8">
        <f t="shared" si="32"/>
        <v>0.0063071228944785</v>
      </c>
      <c r="DB13" s="8">
        <f t="shared" si="33"/>
        <v>-0.00490797546012277</v>
      </c>
      <c r="DC13" s="8">
        <f t="shared" si="34"/>
        <v>0.00687185443283012</v>
      </c>
      <c r="DD13" s="8">
        <f t="shared" si="35"/>
        <v>-0.00155480694480441</v>
      </c>
      <c r="DE13" s="8">
        <f t="shared" si="36"/>
        <v>0.0352326189231572</v>
      </c>
      <c r="DF13" s="8">
        <f t="shared" si="37"/>
        <v>-0.0061263972484952</v>
      </c>
      <c r="DG13" s="8">
        <f t="shared" si="38"/>
        <v>-0.00503095975232194</v>
      </c>
      <c r="DH13" s="8">
        <f t="shared" si="39"/>
        <v>-0.00299102691924218</v>
      </c>
      <c r="DI13" s="8">
        <f t="shared" si="40"/>
        <v>-0.0187179939961152</v>
      </c>
      <c r="DJ13" s="8">
        <f t="shared" si="41"/>
        <v>-0.00503074343208496</v>
      </c>
      <c r="DK13" s="8">
        <f t="shared" si="42"/>
        <v>0.0139470713658598</v>
      </c>
      <c r="DL13" s="8">
        <f t="shared" si="43"/>
        <v>0.0033370411568409</v>
      </c>
      <c r="DM13" s="8">
        <f t="shared" si="44"/>
        <v>0.000990277277637733</v>
      </c>
      <c r="DN13" s="8">
        <f t="shared" si="45"/>
        <v>0</v>
      </c>
      <c r="DO13" s="8">
        <f t="shared" si="46"/>
        <v>0.00574869969887766</v>
      </c>
      <c r="DP13" s="8">
        <f t="shared" si="47"/>
        <v>-0.0196166854565954</v>
      </c>
      <c r="DQ13" s="8">
        <f t="shared" si="48"/>
        <v>0.00628239359195863</v>
      </c>
      <c r="DR13" s="8">
        <f t="shared" si="49"/>
        <v>0.0246125087623649</v>
      </c>
      <c r="DS13" s="8">
        <f t="shared" si="50"/>
        <v>0.0159504472385988</v>
      </c>
      <c r="DT13" s="8">
        <f t="shared" si="51"/>
        <v>-0.0057887120115773</v>
      </c>
      <c r="DU13" s="8">
        <f t="shared" si="52"/>
        <v>-0.00843652197577889</v>
      </c>
      <c r="DV13" s="8">
        <f t="shared" si="53"/>
        <v>0.013043020931945</v>
      </c>
      <c r="DW13" s="8">
        <f t="shared" si="54"/>
        <v>-0.000599017611117733</v>
      </c>
      <c r="DX13" s="8">
        <f t="shared" si="55"/>
        <v>0.00372157133011711</v>
      </c>
      <c r="DY13" s="8">
        <f t="shared" si="56"/>
        <v>0.00896109151876054</v>
      </c>
      <c r="DZ13" s="8">
        <f t="shared" si="57"/>
        <v>-0.00814601847011676</v>
      </c>
      <c r="EA13" s="8">
        <f t="shared" si="58"/>
        <v>0.00383833822533307</v>
      </c>
      <c r="EB13" s="8">
        <f t="shared" si="59"/>
        <v>0.00863095238095236</v>
      </c>
      <c r="EC13" s="8">
        <f t="shared" si="60"/>
        <v>0.00240653201547057</v>
      </c>
      <c r="ED13" s="8">
        <f t="shared" si="61"/>
        <v>0.00384679712326483</v>
      </c>
      <c r="EE13" s="8">
        <f t="shared" si="62"/>
        <v>-0.0317965023847377</v>
      </c>
      <c r="EF13" s="8">
        <f t="shared" si="63"/>
        <v>0.00439611291068944</v>
      </c>
      <c r="EG13" s="8">
        <f t="shared" si="64"/>
        <v>-0.00684232026143793</v>
      </c>
      <c r="EH13" s="8">
        <f t="shared" si="65"/>
        <v>-0.000888625592417095</v>
      </c>
      <c r="EI13" s="8">
        <f t="shared" si="66"/>
        <v>0.00747831289261143</v>
      </c>
      <c r="EJ13" s="8">
        <f t="shared" si="67"/>
        <v>0.00618010594467336</v>
      </c>
      <c r="EK13" s="8">
        <f t="shared" si="68"/>
        <v>-0.00184388444990788</v>
      </c>
      <c r="EL13" s="8">
        <f t="shared" si="69"/>
        <v>0.00500570826380955</v>
      </c>
      <c r="EM13" s="8">
        <f t="shared" si="70"/>
        <v>0.00880603842634945</v>
      </c>
    </row>
    <row r="14" spans="1:143">
      <c r="A14" s="6">
        <v>35.49</v>
      </c>
      <c r="B14" s="6">
        <v>783.78</v>
      </c>
      <c r="C14" s="6">
        <v>261.82</v>
      </c>
      <c r="D14" s="6">
        <v>193.95</v>
      </c>
      <c r="E14" s="6">
        <v>22.76</v>
      </c>
      <c r="F14" s="6">
        <v>121.35</v>
      </c>
      <c r="G14" s="6">
        <v>60.09</v>
      </c>
      <c r="H14" s="6">
        <v>141.01</v>
      </c>
      <c r="I14" s="6">
        <v>47.88</v>
      </c>
      <c r="J14" s="6">
        <v>21.74</v>
      </c>
      <c r="K14" s="6">
        <v>76.61</v>
      </c>
      <c r="L14" s="6">
        <v>302.25</v>
      </c>
      <c r="M14" s="6">
        <v>28.42</v>
      </c>
      <c r="N14" s="6">
        <v>353.95</v>
      </c>
      <c r="O14" s="6">
        <v>104.81</v>
      </c>
      <c r="P14" s="6">
        <v>236.29</v>
      </c>
      <c r="Q14" s="6">
        <v>52.01</v>
      </c>
      <c r="R14" s="6">
        <v>95.9</v>
      </c>
      <c r="S14" s="6">
        <v>53.54</v>
      </c>
      <c r="T14" s="6">
        <v>39.05</v>
      </c>
      <c r="U14" s="6">
        <v>370.52</v>
      </c>
      <c r="V14" s="6">
        <v>151.79</v>
      </c>
      <c r="W14" s="6">
        <v>558.04</v>
      </c>
      <c r="X14" s="6">
        <v>60.2</v>
      </c>
      <c r="Y14" s="6">
        <v>73.9</v>
      </c>
      <c r="Z14" s="6">
        <v>157.76</v>
      </c>
      <c r="AA14" s="6">
        <v>96.15</v>
      </c>
      <c r="AB14" s="6">
        <v>601.65</v>
      </c>
      <c r="AC14" s="6">
        <v>315.33</v>
      </c>
      <c r="AD14" s="6">
        <v>115.88</v>
      </c>
      <c r="AE14" s="6">
        <v>535.35</v>
      </c>
      <c r="AF14" s="6">
        <v>50.55</v>
      </c>
      <c r="AG14" s="6">
        <v>265.61</v>
      </c>
      <c r="AH14" s="6">
        <v>40.38</v>
      </c>
      <c r="AI14" s="6">
        <v>103.71</v>
      </c>
      <c r="AJ14" s="6">
        <v>38.46</v>
      </c>
      <c r="AK14" s="6">
        <v>98.61</v>
      </c>
      <c r="AL14" s="6">
        <v>459.12</v>
      </c>
      <c r="AM14" s="6">
        <v>51.19</v>
      </c>
      <c r="AN14" s="6">
        <v>69.88</v>
      </c>
      <c r="AO14" s="6">
        <v>111.14</v>
      </c>
      <c r="AP14" s="6">
        <v>71.03</v>
      </c>
      <c r="AQ14" s="6">
        <v>403.28</v>
      </c>
      <c r="AR14" s="6">
        <v>90.01</v>
      </c>
      <c r="AS14" s="6">
        <v>111.13</v>
      </c>
      <c r="AT14" s="6">
        <v>34.23</v>
      </c>
      <c r="AU14" s="6">
        <v>36.58</v>
      </c>
      <c r="AV14" s="6">
        <v>43.32</v>
      </c>
      <c r="AW14" s="6">
        <v>192.06</v>
      </c>
      <c r="AX14" s="6">
        <v>131.27</v>
      </c>
      <c r="AY14" s="6">
        <v>3476.16</v>
      </c>
      <c r="AZ14" s="6">
        <v>47.89</v>
      </c>
      <c r="BA14" s="6">
        <v>72.82</v>
      </c>
      <c r="BB14" s="6">
        <v>96</v>
      </c>
      <c r="BC14" s="6">
        <v>83.12</v>
      </c>
      <c r="BD14" s="6">
        <v>72.69</v>
      </c>
      <c r="BE14" s="6">
        <v>174.26</v>
      </c>
      <c r="BF14" s="6">
        <v>227.35</v>
      </c>
      <c r="BG14" s="6">
        <v>88.6</v>
      </c>
      <c r="BH14" s="6">
        <v>33.69</v>
      </c>
      <c r="BI14" s="6">
        <v>116.37</v>
      </c>
      <c r="BJ14" s="6">
        <v>59.88</v>
      </c>
      <c r="BK14" s="6">
        <v>12.14</v>
      </c>
      <c r="BL14" s="6">
        <v>129.83</v>
      </c>
      <c r="BM14" s="6">
        <v>96.94</v>
      </c>
      <c r="BN14" s="6">
        <v>33.62</v>
      </c>
      <c r="BO14" s="6">
        <v>100.48</v>
      </c>
      <c r="BP14" s="6">
        <v>67.94</v>
      </c>
      <c r="BQ14" s="6">
        <v>97.29</v>
      </c>
      <c r="BR14" s="6">
        <v>114.17</v>
      </c>
      <c r="BS14" s="6">
        <v>87.98</v>
      </c>
      <c r="BU14" s="8">
        <f t="shared" si="0"/>
        <v>0.00709421112372304</v>
      </c>
      <c r="BV14" s="8">
        <f t="shared" si="1"/>
        <v>-0.000344365792997872</v>
      </c>
      <c r="BW14" s="8">
        <f t="shared" si="2"/>
        <v>-0.0174134954589807</v>
      </c>
      <c r="BX14" s="8">
        <f t="shared" si="3"/>
        <v>0.00497435100264252</v>
      </c>
      <c r="BY14" s="8">
        <f t="shared" si="4"/>
        <v>0.0120053357047578</v>
      </c>
      <c r="BZ14" s="8">
        <f t="shared" si="5"/>
        <v>-0.00597968545216255</v>
      </c>
      <c r="CA14" s="8">
        <f t="shared" si="6"/>
        <v>0.0020010005002502</v>
      </c>
      <c r="CB14" s="8">
        <f t="shared" si="7"/>
        <v>-0.0054309493581606</v>
      </c>
      <c r="CC14" s="8">
        <f t="shared" si="8"/>
        <v>0</v>
      </c>
      <c r="CD14" s="8">
        <f t="shared" si="9"/>
        <v>-0.0136116152450091</v>
      </c>
      <c r="CE14" s="8">
        <f t="shared" si="10"/>
        <v>-0.00802796840605988</v>
      </c>
      <c r="CF14" s="8">
        <f t="shared" si="11"/>
        <v>0.00716427857380865</v>
      </c>
      <c r="CG14" s="8">
        <f t="shared" si="12"/>
        <v>-0.0427753452340855</v>
      </c>
      <c r="CH14" s="8">
        <f t="shared" si="13"/>
        <v>0.00531129288798002</v>
      </c>
      <c r="CI14" s="8">
        <f t="shared" si="14"/>
        <v>0.00267865684492491</v>
      </c>
      <c r="CJ14" s="8">
        <f t="shared" si="15"/>
        <v>0.00271589221302774</v>
      </c>
      <c r="CK14" s="8">
        <f t="shared" si="16"/>
        <v>-0.0472614031873971</v>
      </c>
      <c r="CL14" s="8">
        <f t="shared" si="17"/>
        <v>-0.00166562565063498</v>
      </c>
      <c r="CM14" s="8">
        <f t="shared" si="18"/>
        <v>-0.0167125803489441</v>
      </c>
      <c r="CN14" s="8">
        <f t="shared" si="19"/>
        <v>0.00852272727272723</v>
      </c>
      <c r="CO14" s="8">
        <f t="shared" si="20"/>
        <v>0.0214478689970777</v>
      </c>
      <c r="CP14" s="8">
        <f t="shared" si="21"/>
        <v>6.58848333113118e-5</v>
      </c>
      <c r="CQ14" s="8">
        <f t="shared" si="22"/>
        <v>0.0138808139534883</v>
      </c>
      <c r="CR14" s="8">
        <f t="shared" si="23"/>
        <v>0.0283566791937138</v>
      </c>
      <c r="CS14" s="8">
        <f t="shared" si="24"/>
        <v>0.00503195974432211</v>
      </c>
      <c r="CT14" s="8">
        <f t="shared" si="25"/>
        <v>0.0113468812103339</v>
      </c>
      <c r="CU14" s="8">
        <f t="shared" si="26"/>
        <v>0.00627943485086351</v>
      </c>
      <c r="CV14" s="8">
        <f t="shared" si="27"/>
        <v>0.0147579693034238</v>
      </c>
      <c r="CW14" s="8">
        <f t="shared" si="28"/>
        <v>0.0148365087538619</v>
      </c>
      <c r="CX14" s="8">
        <f t="shared" si="29"/>
        <v>0.0218694885361551</v>
      </c>
      <c r="CY14" s="8">
        <f t="shared" si="30"/>
        <v>0.00544652080007508</v>
      </c>
      <c r="CZ14" s="8">
        <f t="shared" si="31"/>
        <v>-0.0033517350157729</v>
      </c>
      <c r="DA14" s="8">
        <f t="shared" si="32"/>
        <v>0.0031346778457589</v>
      </c>
      <c r="DB14" s="8">
        <f t="shared" si="33"/>
        <v>-0.00907975460122693</v>
      </c>
      <c r="DC14" s="8">
        <f t="shared" si="34"/>
        <v>0.0037746806039489</v>
      </c>
      <c r="DD14" s="8">
        <f t="shared" si="35"/>
        <v>-0.0033687483804095</v>
      </c>
      <c r="DE14" s="8">
        <f t="shared" si="36"/>
        <v>0.0309461578672242</v>
      </c>
      <c r="DF14" s="8">
        <f t="shared" si="37"/>
        <v>-0.0130696474634565</v>
      </c>
      <c r="DG14" s="8">
        <f t="shared" si="38"/>
        <v>-0.00948142414860685</v>
      </c>
      <c r="DH14" s="8">
        <f t="shared" si="39"/>
        <v>-0.00470018515880926</v>
      </c>
      <c r="DI14" s="8">
        <f t="shared" si="40"/>
        <v>-0.0187179939961152</v>
      </c>
      <c r="DJ14" s="8">
        <f t="shared" si="41"/>
        <v>-0.00740637227501399</v>
      </c>
      <c r="DK14" s="8">
        <f t="shared" si="42"/>
        <v>0.0116141979179731</v>
      </c>
      <c r="DL14" s="8">
        <f t="shared" si="43"/>
        <v>0.00122358175750834</v>
      </c>
      <c r="DM14" s="8">
        <f t="shared" si="44"/>
        <v>0.000450126035289856</v>
      </c>
      <c r="DN14" s="8">
        <f t="shared" si="45"/>
        <v>-0.000583941605839507</v>
      </c>
      <c r="DO14" s="8">
        <f t="shared" si="46"/>
        <v>0.00136873802354222</v>
      </c>
      <c r="DP14" s="8">
        <f t="shared" si="47"/>
        <v>-0.0232243517474634</v>
      </c>
      <c r="DQ14" s="8">
        <f t="shared" si="48"/>
        <v>0.00549709439296378</v>
      </c>
      <c r="DR14" s="8">
        <f t="shared" si="49"/>
        <v>0.0224316535555731</v>
      </c>
      <c r="DS14" s="8">
        <f t="shared" si="50"/>
        <v>0.00756508582459433</v>
      </c>
      <c r="DT14" s="8">
        <f t="shared" si="51"/>
        <v>-0.00992350630556123</v>
      </c>
      <c r="DU14" s="8">
        <f t="shared" si="52"/>
        <v>-0.00911688665124509</v>
      </c>
      <c r="DV14" s="8">
        <f t="shared" si="53"/>
        <v>0.00978226569895873</v>
      </c>
      <c r="DW14" s="8">
        <f t="shared" si="54"/>
        <v>-0.0041931232778243</v>
      </c>
      <c r="DX14" s="8">
        <f t="shared" si="55"/>
        <v>0.00192970365265335</v>
      </c>
      <c r="DY14" s="8">
        <f t="shared" si="56"/>
        <v>0.00745794068335545</v>
      </c>
      <c r="DZ14" s="8">
        <f t="shared" si="57"/>
        <v>-0.00962711273741073</v>
      </c>
      <c r="EA14" s="8">
        <f t="shared" si="58"/>
        <v>0.000225784601490133</v>
      </c>
      <c r="EB14" s="8">
        <f t="shared" si="59"/>
        <v>0.00267857142857132</v>
      </c>
      <c r="EC14" s="8">
        <f t="shared" si="60"/>
        <v>0.000171895143962271</v>
      </c>
      <c r="ED14" s="8">
        <f t="shared" si="61"/>
        <v>0.00150526843953844</v>
      </c>
      <c r="EE14" s="8">
        <f t="shared" si="62"/>
        <v>-0.0349761526232114</v>
      </c>
      <c r="EF14" s="8">
        <f t="shared" si="63"/>
        <v>0.00131112139441629</v>
      </c>
      <c r="EG14" s="8">
        <f t="shared" si="64"/>
        <v>-0.0100081699346406</v>
      </c>
      <c r="EH14" s="8">
        <f t="shared" si="65"/>
        <v>-0.00414691943127964</v>
      </c>
      <c r="EI14" s="8">
        <f t="shared" si="66"/>
        <v>0.00189450593279487</v>
      </c>
      <c r="EJ14" s="8">
        <f t="shared" si="67"/>
        <v>-0.0002942907592701</v>
      </c>
      <c r="EK14" s="8">
        <f t="shared" si="68"/>
        <v>-0.00338045482483096</v>
      </c>
      <c r="EL14" s="8">
        <f t="shared" si="69"/>
        <v>0.00263458329674187</v>
      </c>
      <c r="EM14" s="8">
        <f t="shared" si="70"/>
        <v>0.00617566331198543</v>
      </c>
    </row>
    <row r="15" spans="1:143">
      <c r="A15" s="6">
        <v>35.34</v>
      </c>
      <c r="B15" s="6">
        <v>779.42</v>
      </c>
      <c r="C15" s="6">
        <v>260.85</v>
      </c>
      <c r="D15" s="6">
        <v>193.96</v>
      </c>
      <c r="E15" s="6">
        <v>22.64</v>
      </c>
      <c r="F15" s="6">
        <v>120.99</v>
      </c>
      <c r="G15" s="6">
        <v>59.83</v>
      </c>
      <c r="H15" s="6">
        <v>140.45</v>
      </c>
      <c r="I15" s="6">
        <v>47.83</v>
      </c>
      <c r="J15" s="6">
        <v>21.63</v>
      </c>
      <c r="K15" s="6">
        <v>76.41</v>
      </c>
      <c r="L15" s="6">
        <v>302.04</v>
      </c>
      <c r="M15" s="6">
        <v>28.38</v>
      </c>
      <c r="N15" s="6">
        <v>352.85</v>
      </c>
      <c r="O15" s="6">
        <v>104.69</v>
      </c>
      <c r="P15" s="6">
        <v>235.76</v>
      </c>
      <c r="Q15" s="6">
        <v>51.96</v>
      </c>
      <c r="R15" s="6">
        <v>95.71</v>
      </c>
      <c r="S15" s="6">
        <v>53.18</v>
      </c>
      <c r="T15" s="6">
        <v>38.78</v>
      </c>
      <c r="U15" s="6">
        <v>367.89</v>
      </c>
      <c r="V15" s="6">
        <v>151.27</v>
      </c>
      <c r="W15" s="6">
        <v>555.29</v>
      </c>
      <c r="X15" s="6">
        <v>60.11</v>
      </c>
      <c r="Y15" s="6">
        <v>73.92</v>
      </c>
      <c r="Z15" s="6">
        <v>157.2</v>
      </c>
      <c r="AA15" s="6">
        <v>95.61</v>
      </c>
      <c r="AB15" s="6">
        <v>600.22</v>
      </c>
      <c r="AC15" s="6">
        <v>314.35</v>
      </c>
      <c r="AD15" s="6">
        <v>115.59</v>
      </c>
      <c r="AE15" s="6">
        <v>536.01</v>
      </c>
      <c r="AF15" s="6">
        <v>50.51</v>
      </c>
      <c r="AG15" s="6">
        <v>265.69</v>
      </c>
      <c r="AH15" s="6">
        <v>40.39</v>
      </c>
      <c r="AI15" s="6">
        <v>103.43</v>
      </c>
      <c r="AJ15" s="6">
        <v>38.47</v>
      </c>
      <c r="AK15" s="6">
        <v>98.52</v>
      </c>
      <c r="AL15" s="6">
        <v>459.17</v>
      </c>
      <c r="AM15" s="6">
        <v>51.1</v>
      </c>
      <c r="AN15" s="6">
        <v>69.8</v>
      </c>
      <c r="AO15" s="6">
        <v>110.75</v>
      </c>
      <c r="AP15" s="6">
        <v>70.79</v>
      </c>
      <c r="AQ15" s="6">
        <v>402.76</v>
      </c>
      <c r="AR15" s="6">
        <v>89.78</v>
      </c>
      <c r="AS15" s="6">
        <v>110.58</v>
      </c>
      <c r="AT15" s="6">
        <v>34.33</v>
      </c>
      <c r="AU15" s="6">
        <v>36.56</v>
      </c>
      <c r="AV15" s="6">
        <v>43.21</v>
      </c>
      <c r="AW15" s="6">
        <v>191.69</v>
      </c>
      <c r="AX15" s="6">
        <v>130.88</v>
      </c>
      <c r="AY15" s="6">
        <v>3489.03</v>
      </c>
      <c r="AZ15" s="6">
        <v>48.03</v>
      </c>
      <c r="BA15" s="6">
        <v>72.61</v>
      </c>
      <c r="BB15" s="6">
        <v>95.99</v>
      </c>
      <c r="BC15" s="6">
        <v>83.17</v>
      </c>
      <c r="BD15" s="6">
        <v>72.62</v>
      </c>
      <c r="BE15" s="6">
        <v>174.46</v>
      </c>
      <c r="BF15" s="6">
        <v>227.29</v>
      </c>
      <c r="BG15" s="6">
        <v>88.71</v>
      </c>
      <c r="BH15" s="6">
        <v>33.45</v>
      </c>
      <c r="BI15" s="6">
        <v>115.83</v>
      </c>
      <c r="BJ15" s="6">
        <v>59.71</v>
      </c>
      <c r="BK15" s="6">
        <v>12.11</v>
      </c>
      <c r="BL15" s="6">
        <v>129.8</v>
      </c>
      <c r="BM15" s="6">
        <v>97.12</v>
      </c>
      <c r="BN15" s="6">
        <v>33.73</v>
      </c>
      <c r="BO15" s="6">
        <v>100.14</v>
      </c>
      <c r="BP15" s="6">
        <v>67.99</v>
      </c>
      <c r="BQ15" s="6">
        <v>97.22</v>
      </c>
      <c r="BR15" s="6">
        <v>113.93</v>
      </c>
      <c r="BS15" s="6">
        <v>87.79</v>
      </c>
      <c r="BU15" s="8">
        <f t="shared" si="0"/>
        <v>0.00283768444948926</v>
      </c>
      <c r="BV15" s="8">
        <f t="shared" si="1"/>
        <v>-0.00590523563548243</v>
      </c>
      <c r="BW15" s="8">
        <f t="shared" si="2"/>
        <v>-0.0210538167079485</v>
      </c>
      <c r="BX15" s="8">
        <f t="shared" si="3"/>
        <v>0.00502616715892015</v>
      </c>
      <c r="BY15" s="8">
        <f t="shared" si="4"/>
        <v>0.00666963094708769</v>
      </c>
      <c r="BZ15" s="8">
        <f t="shared" si="5"/>
        <v>-0.00892857142857146</v>
      </c>
      <c r="CA15" s="8">
        <f t="shared" si="6"/>
        <v>-0.00233450058362516</v>
      </c>
      <c r="CB15" s="8">
        <f t="shared" si="7"/>
        <v>-0.00938073070955009</v>
      </c>
      <c r="CC15" s="8">
        <f t="shared" si="8"/>
        <v>-0.00104427736006692</v>
      </c>
      <c r="CD15" s="8">
        <f t="shared" si="9"/>
        <v>-0.0186025408348457</v>
      </c>
      <c r="CE15" s="8">
        <f t="shared" si="10"/>
        <v>-0.0106176356338211</v>
      </c>
      <c r="CF15" s="8">
        <f t="shared" si="11"/>
        <v>0.0064645118293902</v>
      </c>
      <c r="CG15" s="8">
        <f t="shared" si="12"/>
        <v>-0.0441226002020883</v>
      </c>
      <c r="CH15" s="8">
        <f t="shared" si="13"/>
        <v>0.00218700295387423</v>
      </c>
      <c r="CI15" s="8">
        <f t="shared" si="14"/>
        <v>0.00153066105424277</v>
      </c>
      <c r="CJ15" s="8">
        <f t="shared" si="15"/>
        <v>0.00046679397411409</v>
      </c>
      <c r="CK15" s="8">
        <f t="shared" si="16"/>
        <v>-0.0481773218538194</v>
      </c>
      <c r="CL15" s="8">
        <f t="shared" si="17"/>
        <v>-0.00364355611076419</v>
      </c>
      <c r="CM15" s="8">
        <f t="shared" si="18"/>
        <v>-0.0233241505968779</v>
      </c>
      <c r="CN15" s="8">
        <f t="shared" si="19"/>
        <v>0.00154958677685956</v>
      </c>
      <c r="CO15" s="8">
        <f t="shared" si="20"/>
        <v>0.0141974968296851</v>
      </c>
      <c r="CP15" s="8">
        <f t="shared" si="21"/>
        <v>-0.0033601264988799</v>
      </c>
      <c r="CQ15" s="8">
        <f t="shared" si="22"/>
        <v>0.00888444767441858</v>
      </c>
      <c r="CR15" s="8">
        <f t="shared" si="23"/>
        <v>0.0268192688759822</v>
      </c>
      <c r="CS15" s="8">
        <f t="shared" si="24"/>
        <v>0.00530395756833946</v>
      </c>
      <c r="CT15" s="8">
        <f t="shared" si="25"/>
        <v>0.00775690749407</v>
      </c>
      <c r="CU15" s="8">
        <f t="shared" si="26"/>
        <v>0.000627943485086366</v>
      </c>
      <c r="CV15" s="8">
        <f t="shared" si="27"/>
        <v>0.0123460954629787</v>
      </c>
      <c r="CW15" s="8">
        <f t="shared" si="28"/>
        <v>0.01168254376931</v>
      </c>
      <c r="CX15" s="8">
        <f t="shared" si="29"/>
        <v>0.0193121693121693</v>
      </c>
      <c r="CY15" s="8">
        <f t="shared" si="30"/>
        <v>0.00668607380974729</v>
      </c>
      <c r="CZ15" s="8">
        <f t="shared" si="31"/>
        <v>-0.00414037854889592</v>
      </c>
      <c r="DA15" s="8">
        <f t="shared" si="32"/>
        <v>0.00343681546944643</v>
      </c>
      <c r="DB15" s="8">
        <f t="shared" si="33"/>
        <v>-0.00883435582822084</v>
      </c>
      <c r="DC15" s="8">
        <f t="shared" si="34"/>
        <v>0.00106465350367803</v>
      </c>
      <c r="DD15" s="8">
        <f t="shared" si="35"/>
        <v>-0.00310961388960882</v>
      </c>
      <c r="DE15" s="8">
        <f t="shared" si="36"/>
        <v>0.0300052273915315</v>
      </c>
      <c r="DF15" s="8">
        <f t="shared" si="37"/>
        <v>-0.0129621668099741</v>
      </c>
      <c r="DG15" s="8">
        <f t="shared" si="38"/>
        <v>-0.0112229102167182</v>
      </c>
      <c r="DH15" s="8">
        <f t="shared" si="39"/>
        <v>-0.00583962398518725</v>
      </c>
      <c r="DI15" s="8">
        <f t="shared" si="40"/>
        <v>-0.0221613985520043</v>
      </c>
      <c r="DJ15" s="8">
        <f t="shared" si="41"/>
        <v>-0.0107602012297372</v>
      </c>
      <c r="DK15" s="8">
        <f t="shared" si="42"/>
        <v>0.0103097955600151</v>
      </c>
      <c r="DL15" s="8">
        <f t="shared" si="43"/>
        <v>-0.00133481646273642</v>
      </c>
      <c r="DM15" s="8">
        <f t="shared" si="44"/>
        <v>-0.00450126035289881</v>
      </c>
      <c r="DN15" s="8">
        <f t="shared" si="45"/>
        <v>0.00233576642335761</v>
      </c>
      <c r="DO15" s="8">
        <f t="shared" si="46"/>
        <v>0.000821242814125408</v>
      </c>
      <c r="DP15" s="8">
        <f t="shared" si="47"/>
        <v>-0.0257046223224352</v>
      </c>
      <c r="DQ15" s="8">
        <f t="shared" si="48"/>
        <v>0.00356002303544321</v>
      </c>
      <c r="DR15" s="8">
        <f t="shared" si="49"/>
        <v>0.0193940338032558</v>
      </c>
      <c r="DS15" s="8">
        <f t="shared" si="50"/>
        <v>0.0112954557312047</v>
      </c>
      <c r="DT15" s="8">
        <f t="shared" si="51"/>
        <v>-0.00702915029977251</v>
      </c>
      <c r="DU15" s="8">
        <f t="shared" si="52"/>
        <v>-0.0119744182882024</v>
      </c>
      <c r="DV15" s="8">
        <f t="shared" si="53"/>
        <v>0.00967708004628171</v>
      </c>
      <c r="DW15" s="8">
        <f t="shared" si="54"/>
        <v>-0.00359410566670657</v>
      </c>
      <c r="DX15" s="8">
        <f t="shared" si="55"/>
        <v>0.000964851826326773</v>
      </c>
      <c r="DY15" s="8">
        <f t="shared" si="56"/>
        <v>0.008614210556744</v>
      </c>
      <c r="DZ15" s="8">
        <f t="shared" si="57"/>
        <v>-0.00988848231399203</v>
      </c>
      <c r="EA15" s="8">
        <f t="shared" si="58"/>
        <v>0.00146759990968611</v>
      </c>
      <c r="EB15" s="8">
        <f t="shared" si="59"/>
        <v>-0.00446428571428567</v>
      </c>
      <c r="EC15" s="8">
        <f t="shared" si="60"/>
        <v>-0.00446927374301673</v>
      </c>
      <c r="ED15" s="8">
        <f t="shared" si="61"/>
        <v>-0.00133801639070076</v>
      </c>
      <c r="EE15" s="8">
        <f t="shared" si="62"/>
        <v>-0.0373608903020668</v>
      </c>
      <c r="EF15" s="8">
        <f t="shared" si="63"/>
        <v>0.00107974703069578</v>
      </c>
      <c r="EG15" s="8">
        <f t="shared" si="64"/>
        <v>-0.00816993464052285</v>
      </c>
      <c r="EH15" s="8">
        <f t="shared" si="65"/>
        <v>-0.000888625592417095</v>
      </c>
      <c r="EI15" s="8">
        <f t="shared" si="66"/>
        <v>-0.00149566257852234</v>
      </c>
      <c r="EJ15" s="8">
        <f t="shared" si="67"/>
        <v>0.000441436138905255</v>
      </c>
      <c r="EK15" s="8">
        <f t="shared" si="68"/>
        <v>-0.00409752099979518</v>
      </c>
      <c r="EL15" s="8">
        <f t="shared" si="69"/>
        <v>0.0005269166593484</v>
      </c>
      <c r="EM15" s="8">
        <f t="shared" si="70"/>
        <v>0.00400274473924987</v>
      </c>
    </row>
    <row r="16" spans="1:143">
      <c r="A16" s="6">
        <v>35.29</v>
      </c>
      <c r="B16" s="6">
        <v>783.54</v>
      </c>
      <c r="C16" s="6">
        <v>260.82</v>
      </c>
      <c r="D16" s="6">
        <v>193.87</v>
      </c>
      <c r="E16" s="6">
        <v>22.5</v>
      </c>
      <c r="F16" s="6">
        <v>121.06</v>
      </c>
      <c r="G16" s="6">
        <v>59.91</v>
      </c>
      <c r="H16" s="6">
        <v>140.19</v>
      </c>
      <c r="I16" s="6">
        <v>47.7</v>
      </c>
      <c r="J16" s="6">
        <v>21.48</v>
      </c>
      <c r="K16" s="6">
        <v>76.22</v>
      </c>
      <c r="L16" s="6">
        <v>302.58</v>
      </c>
      <c r="M16" s="6">
        <v>28.32</v>
      </c>
      <c r="N16" s="6">
        <v>351.95</v>
      </c>
      <c r="O16" s="6">
        <v>104.25</v>
      </c>
      <c r="P16" s="6">
        <v>235.58</v>
      </c>
      <c r="Q16" s="6">
        <v>51.55</v>
      </c>
      <c r="R16" s="6">
        <v>95.78</v>
      </c>
      <c r="S16" s="6">
        <v>53.01</v>
      </c>
      <c r="T16" s="6">
        <v>38.73</v>
      </c>
      <c r="U16" s="6">
        <v>369.41</v>
      </c>
      <c r="V16" s="6">
        <v>150.67</v>
      </c>
      <c r="W16" s="6">
        <v>555.64</v>
      </c>
      <c r="X16" s="6">
        <v>59.99</v>
      </c>
      <c r="Y16" s="6">
        <v>73.82</v>
      </c>
      <c r="Z16" s="6">
        <v>157.07</v>
      </c>
      <c r="AA16" s="6">
        <v>95.46</v>
      </c>
      <c r="AB16" s="6">
        <v>602.76</v>
      </c>
      <c r="AC16" s="6">
        <v>313.41</v>
      </c>
      <c r="AD16" s="6">
        <v>115.52</v>
      </c>
      <c r="AE16" s="6">
        <v>534.4</v>
      </c>
      <c r="AF16" s="6">
        <v>50.46</v>
      </c>
      <c r="AG16" s="6">
        <v>264.01</v>
      </c>
      <c r="AH16" s="6">
        <v>40.5</v>
      </c>
      <c r="AI16" s="6">
        <v>103.13</v>
      </c>
      <c r="AJ16" s="6">
        <v>38.45</v>
      </c>
      <c r="AK16" s="6">
        <v>98.33</v>
      </c>
      <c r="AL16" s="6">
        <v>459.88</v>
      </c>
      <c r="AM16" s="6">
        <v>51.02</v>
      </c>
      <c r="AN16" s="6">
        <v>69.81</v>
      </c>
      <c r="AO16" s="6">
        <v>110.05</v>
      </c>
      <c r="AP16" s="6">
        <v>70.5</v>
      </c>
      <c r="AQ16" s="6">
        <v>402.24</v>
      </c>
      <c r="AR16" s="6">
        <v>89.04</v>
      </c>
      <c r="AS16" s="6">
        <v>110.34</v>
      </c>
      <c r="AT16" s="6">
        <v>34.3</v>
      </c>
      <c r="AU16" s="6">
        <v>36.4</v>
      </c>
      <c r="AV16" s="6">
        <v>43.17</v>
      </c>
      <c r="AW16" s="6">
        <v>191.44</v>
      </c>
      <c r="AX16" s="6">
        <v>130.73</v>
      </c>
      <c r="AY16" s="6">
        <v>3481.91</v>
      </c>
      <c r="AZ16" s="6">
        <v>47.8</v>
      </c>
      <c r="BA16" s="6">
        <v>72.38</v>
      </c>
      <c r="BB16" s="6">
        <v>95.97</v>
      </c>
      <c r="BC16" s="6">
        <v>83.26</v>
      </c>
      <c r="BD16" s="6">
        <v>72.45</v>
      </c>
      <c r="BE16" s="6">
        <v>174.14</v>
      </c>
      <c r="BF16" s="6">
        <v>226.48</v>
      </c>
      <c r="BG16" s="6">
        <v>88.73</v>
      </c>
      <c r="BH16" s="6">
        <v>33.35</v>
      </c>
      <c r="BI16" s="6">
        <v>115.73</v>
      </c>
      <c r="BJ16" s="6">
        <v>59.77</v>
      </c>
      <c r="BK16" s="6">
        <v>12.07</v>
      </c>
      <c r="BL16" s="6">
        <v>129.85</v>
      </c>
      <c r="BM16" s="6">
        <v>97.07</v>
      </c>
      <c r="BN16" s="6">
        <v>33.58</v>
      </c>
      <c r="BO16" s="6">
        <v>100.15</v>
      </c>
      <c r="BP16" s="6">
        <v>67.83</v>
      </c>
      <c r="BQ16" s="6">
        <v>97</v>
      </c>
      <c r="BR16" s="6">
        <v>113.7</v>
      </c>
      <c r="BS16" s="6">
        <v>87.9</v>
      </c>
      <c r="BU16" s="8">
        <f t="shared" si="0"/>
        <v>0.00141884222474453</v>
      </c>
      <c r="BV16" s="8">
        <f t="shared" si="1"/>
        <v>-0.000650468720107125</v>
      </c>
      <c r="BW16" s="8">
        <f t="shared" si="2"/>
        <v>-0.0211664039630713</v>
      </c>
      <c r="BX16" s="8">
        <f t="shared" si="3"/>
        <v>0.00455982175242238</v>
      </c>
      <c r="BY16" s="8">
        <f t="shared" si="4"/>
        <v>0.000444642063139243</v>
      </c>
      <c r="BZ16" s="8">
        <f t="shared" si="5"/>
        <v>-0.00835517693315855</v>
      </c>
      <c r="CA16" s="8">
        <f t="shared" si="6"/>
        <v>-0.0010005002501251</v>
      </c>
      <c r="CB16" s="8">
        <f t="shared" si="7"/>
        <v>-0.0112145577655523</v>
      </c>
      <c r="CC16" s="8">
        <f t="shared" si="8"/>
        <v>-0.0037593984962406</v>
      </c>
      <c r="CD16" s="8">
        <f t="shared" si="9"/>
        <v>-0.0254083484573502</v>
      </c>
      <c r="CE16" s="8">
        <f t="shared" si="10"/>
        <v>-0.0130778195001943</v>
      </c>
      <c r="CF16" s="8">
        <f t="shared" si="11"/>
        <v>0.00826391202932343</v>
      </c>
      <c r="CG16" s="8">
        <f t="shared" si="12"/>
        <v>-0.0461434826540923</v>
      </c>
      <c r="CH16" s="8">
        <f t="shared" si="13"/>
        <v>-0.000369234264939774</v>
      </c>
      <c r="CI16" s="8">
        <f t="shared" si="14"/>
        <v>-0.00267865684492491</v>
      </c>
      <c r="CJ16" s="8">
        <f t="shared" si="15"/>
        <v>-0.000297050710799886</v>
      </c>
      <c r="CK16" s="8">
        <f t="shared" si="16"/>
        <v>-0.0556878549184833</v>
      </c>
      <c r="CL16" s="8">
        <f t="shared" si="17"/>
        <v>-0.0029148448886113</v>
      </c>
      <c r="CM16" s="8">
        <f t="shared" si="18"/>
        <v>-0.0264462809917356</v>
      </c>
      <c r="CN16" s="8">
        <f t="shared" si="19"/>
        <v>0.000258264462809866</v>
      </c>
      <c r="CO16" s="8">
        <f t="shared" si="20"/>
        <v>0.018387825991068</v>
      </c>
      <c r="CP16" s="8">
        <f t="shared" si="21"/>
        <v>-0.00731321649756235</v>
      </c>
      <c r="CQ16" s="8">
        <f t="shared" si="22"/>
        <v>0.00952034883720932</v>
      </c>
      <c r="CR16" s="8">
        <f t="shared" si="23"/>
        <v>0.0247693884523403</v>
      </c>
      <c r="CS16" s="8">
        <f t="shared" si="24"/>
        <v>0.00394396844825231</v>
      </c>
      <c r="CT16" s="8">
        <f t="shared" si="25"/>
        <v>0.00692352073850878</v>
      </c>
      <c r="CU16" s="8">
        <f t="shared" si="26"/>
        <v>-0.000941915227629549</v>
      </c>
      <c r="CV16" s="8">
        <f t="shared" si="27"/>
        <v>0.0166301231236296</v>
      </c>
      <c r="CW16" s="8">
        <f t="shared" si="28"/>
        <v>0.00865731204943357</v>
      </c>
      <c r="CX16" s="8">
        <f t="shared" si="29"/>
        <v>0.0186948853615519</v>
      </c>
      <c r="CY16" s="8">
        <f t="shared" si="30"/>
        <v>0.00366231571039521</v>
      </c>
      <c r="CZ16" s="8">
        <f t="shared" si="31"/>
        <v>-0.00512618296529965</v>
      </c>
      <c r="DA16" s="8">
        <f t="shared" si="32"/>
        <v>-0.00290807462799298</v>
      </c>
      <c r="DB16" s="8">
        <f t="shared" si="33"/>
        <v>-0.00613496932515337</v>
      </c>
      <c r="DC16" s="8">
        <f t="shared" si="34"/>
        <v>-0.00183894696089816</v>
      </c>
      <c r="DD16" s="8">
        <f t="shared" si="35"/>
        <v>-0.00362788287121017</v>
      </c>
      <c r="DE16" s="8">
        <f t="shared" si="36"/>
        <v>0.0280188186095138</v>
      </c>
      <c r="DF16" s="8">
        <f t="shared" si="37"/>
        <v>-0.0114359415305245</v>
      </c>
      <c r="DG16" s="8">
        <f t="shared" si="38"/>
        <v>-0.0127708978328173</v>
      </c>
      <c r="DH16" s="8">
        <f t="shared" si="39"/>
        <v>-0.00569719413188992</v>
      </c>
      <c r="DI16" s="8">
        <f t="shared" si="40"/>
        <v>-0.0283418682677027</v>
      </c>
      <c r="DJ16" s="8">
        <f t="shared" si="41"/>
        <v>-0.014812744550028</v>
      </c>
      <c r="DK16" s="8">
        <f t="shared" si="42"/>
        <v>0.00900539320205702</v>
      </c>
      <c r="DL16" s="8">
        <f t="shared" si="43"/>
        <v>-0.00956618464961067</v>
      </c>
      <c r="DM16" s="8">
        <f t="shared" si="44"/>
        <v>-0.0066618653222902</v>
      </c>
      <c r="DN16" s="8">
        <f t="shared" si="45"/>
        <v>0.00145985401459846</v>
      </c>
      <c r="DO16" s="8">
        <f t="shared" si="46"/>
        <v>-0.00355871886121003</v>
      </c>
      <c r="DP16" s="8">
        <f t="shared" si="47"/>
        <v>-0.0266065388951522</v>
      </c>
      <c r="DQ16" s="8">
        <f t="shared" si="48"/>
        <v>0.00225119103711851</v>
      </c>
      <c r="DR16" s="8">
        <f t="shared" si="49"/>
        <v>0.018225718513903</v>
      </c>
      <c r="DS16" s="8">
        <f t="shared" si="50"/>
        <v>0.00923172350625784</v>
      </c>
      <c r="DT16" s="8">
        <f t="shared" si="51"/>
        <v>-0.011784163737854</v>
      </c>
      <c r="DU16" s="8">
        <f t="shared" si="52"/>
        <v>-0.0151040957953463</v>
      </c>
      <c r="DV16" s="8">
        <f t="shared" si="53"/>
        <v>0.0094667087409278</v>
      </c>
      <c r="DW16" s="8">
        <f t="shared" si="54"/>
        <v>-0.00251587396669455</v>
      </c>
      <c r="DX16" s="8">
        <f t="shared" si="55"/>
        <v>-0.00137835975189517</v>
      </c>
      <c r="DY16" s="8">
        <f t="shared" si="56"/>
        <v>0.00676417875932235</v>
      </c>
      <c r="DZ16" s="8">
        <f t="shared" si="57"/>
        <v>-0.0134169715978394</v>
      </c>
      <c r="EA16" s="8">
        <f t="shared" si="58"/>
        <v>0.0016933845111764</v>
      </c>
      <c r="EB16" s="8">
        <f t="shared" si="59"/>
        <v>-0.00744047619047619</v>
      </c>
      <c r="EC16" s="8">
        <f t="shared" si="60"/>
        <v>-0.00532874946282759</v>
      </c>
      <c r="ED16" s="8">
        <f t="shared" si="61"/>
        <v>-0.00033450409767513</v>
      </c>
      <c r="EE16" s="8">
        <f t="shared" si="62"/>
        <v>-0.0405405405405405</v>
      </c>
      <c r="EF16" s="8">
        <f t="shared" si="63"/>
        <v>0.00146537097022981</v>
      </c>
      <c r="EG16" s="8">
        <f t="shared" si="64"/>
        <v>-0.00868055555555564</v>
      </c>
      <c r="EH16" s="8">
        <f t="shared" si="65"/>
        <v>-0.00533175355450236</v>
      </c>
      <c r="EI16" s="8">
        <f t="shared" si="66"/>
        <v>-0.00139595173995414</v>
      </c>
      <c r="EJ16" s="8">
        <f t="shared" si="67"/>
        <v>-0.00191288993525597</v>
      </c>
      <c r="EK16" s="8">
        <f t="shared" si="68"/>
        <v>-0.00635115754968249</v>
      </c>
      <c r="EL16" s="8">
        <f t="shared" si="69"/>
        <v>-0.00149293053482042</v>
      </c>
      <c r="EM16" s="8">
        <f t="shared" si="70"/>
        <v>0.00526075022872836</v>
      </c>
    </row>
    <row r="17" spans="1:143">
      <c r="A17" s="6">
        <v>35.29</v>
      </c>
      <c r="B17" s="6">
        <v>782.37</v>
      </c>
      <c r="C17" s="6">
        <v>260.82</v>
      </c>
      <c r="D17" s="6">
        <v>193.89</v>
      </c>
      <c r="E17" s="6">
        <v>22.5</v>
      </c>
      <c r="F17" s="6">
        <v>121.16</v>
      </c>
      <c r="G17" s="6">
        <v>59.88</v>
      </c>
      <c r="H17" s="6">
        <v>140.19</v>
      </c>
      <c r="I17" s="6">
        <v>47.69</v>
      </c>
      <c r="J17" s="6">
        <v>21.48</v>
      </c>
      <c r="K17" s="6">
        <v>76.25</v>
      </c>
      <c r="L17" s="6">
        <v>302.53</v>
      </c>
      <c r="M17" s="6">
        <v>28.31</v>
      </c>
      <c r="N17" s="6">
        <v>351.59</v>
      </c>
      <c r="O17" s="6">
        <v>104.25</v>
      </c>
      <c r="P17" s="6">
        <v>235.53</v>
      </c>
      <c r="Q17" s="6">
        <v>51.52</v>
      </c>
      <c r="R17" s="6">
        <v>95.74</v>
      </c>
      <c r="S17" s="6">
        <v>53</v>
      </c>
      <c r="T17" s="6">
        <v>38.73</v>
      </c>
      <c r="U17" s="6">
        <v>369.45</v>
      </c>
      <c r="V17" s="6">
        <v>150.68</v>
      </c>
      <c r="W17" s="6">
        <v>555.23</v>
      </c>
      <c r="X17" s="6">
        <v>60</v>
      </c>
      <c r="Y17" s="6">
        <v>73.81</v>
      </c>
      <c r="Z17" s="6">
        <v>157.05</v>
      </c>
      <c r="AA17" s="6">
        <v>95.48</v>
      </c>
      <c r="AB17" s="6">
        <v>602.76</v>
      </c>
      <c r="AC17" s="6">
        <v>313.44</v>
      </c>
      <c r="AD17" s="6">
        <v>115.52</v>
      </c>
      <c r="AE17" s="6">
        <v>534.23</v>
      </c>
      <c r="AF17" s="6">
        <v>50.46</v>
      </c>
      <c r="AG17" s="6">
        <v>263.97</v>
      </c>
      <c r="AH17" s="6">
        <v>40.47</v>
      </c>
      <c r="AI17" s="6">
        <v>103.15</v>
      </c>
      <c r="AJ17" s="6">
        <v>38.45</v>
      </c>
      <c r="AK17" s="6">
        <v>98.35</v>
      </c>
      <c r="AL17" s="6">
        <v>459.69</v>
      </c>
      <c r="AM17" s="6">
        <v>51.02</v>
      </c>
      <c r="AN17" s="6">
        <v>69.83</v>
      </c>
      <c r="AO17" s="6">
        <v>110.07</v>
      </c>
      <c r="AP17" s="6">
        <v>70.5</v>
      </c>
      <c r="AQ17" s="6">
        <v>402.23</v>
      </c>
      <c r="AR17" s="6">
        <v>89.06</v>
      </c>
      <c r="AS17" s="6">
        <v>110.33</v>
      </c>
      <c r="AT17" s="6">
        <v>34.3</v>
      </c>
      <c r="AU17" s="6">
        <v>36.4</v>
      </c>
      <c r="AV17" s="6">
        <v>43.17</v>
      </c>
      <c r="AW17" s="6">
        <v>191.43</v>
      </c>
      <c r="AX17" s="6">
        <v>130.69</v>
      </c>
      <c r="AY17" s="6">
        <v>3482.1</v>
      </c>
      <c r="AZ17" s="6">
        <v>47.79</v>
      </c>
      <c r="BA17" s="6">
        <v>72.35</v>
      </c>
      <c r="BB17" s="6">
        <v>95.97</v>
      </c>
      <c r="BC17" s="6">
        <v>83.24</v>
      </c>
      <c r="BD17" s="6">
        <v>72.46</v>
      </c>
      <c r="BE17" s="6">
        <v>174.14</v>
      </c>
      <c r="BF17" s="6">
        <v>226.54</v>
      </c>
      <c r="BG17" s="6">
        <v>88.69</v>
      </c>
      <c r="BH17" s="6">
        <v>33.34</v>
      </c>
      <c r="BI17" s="6">
        <v>115.75</v>
      </c>
      <c r="BJ17" s="6">
        <v>59.77</v>
      </c>
      <c r="BK17" s="6">
        <v>12.07</v>
      </c>
      <c r="BL17" s="6">
        <v>129.86</v>
      </c>
      <c r="BM17" s="6">
        <v>97.07</v>
      </c>
      <c r="BN17" s="6">
        <v>33.59</v>
      </c>
      <c r="BO17" s="6">
        <v>100.19</v>
      </c>
      <c r="BP17" s="6">
        <v>67.83</v>
      </c>
      <c r="BQ17" s="6">
        <v>96.99</v>
      </c>
      <c r="BR17" s="6">
        <v>113.7</v>
      </c>
      <c r="BS17" s="6">
        <v>87.92</v>
      </c>
      <c r="BU17" s="8">
        <f t="shared" si="0"/>
        <v>0.00141884222474453</v>
      </c>
      <c r="BV17" s="8">
        <f t="shared" si="1"/>
        <v>-0.00214272048976462</v>
      </c>
      <c r="BW17" s="8">
        <f t="shared" si="2"/>
        <v>-0.0211664039630713</v>
      </c>
      <c r="BX17" s="8">
        <f t="shared" si="3"/>
        <v>0.00466345406497734</v>
      </c>
      <c r="BY17" s="8">
        <f t="shared" si="4"/>
        <v>0.000444642063139243</v>
      </c>
      <c r="BZ17" s="8">
        <f t="shared" si="5"/>
        <v>-0.00753604193971168</v>
      </c>
      <c r="CA17" s="8">
        <f t="shared" si="6"/>
        <v>-0.00150075037518753</v>
      </c>
      <c r="CB17" s="8">
        <f t="shared" si="7"/>
        <v>-0.0112145577655523</v>
      </c>
      <c r="CC17" s="8">
        <f t="shared" si="8"/>
        <v>-0.00396825396825407</v>
      </c>
      <c r="CD17" s="8">
        <f t="shared" si="9"/>
        <v>-0.0254083484573502</v>
      </c>
      <c r="CE17" s="8">
        <f t="shared" si="10"/>
        <v>-0.0126893694160301</v>
      </c>
      <c r="CF17" s="8">
        <f t="shared" si="11"/>
        <v>0.00809730089969993</v>
      </c>
      <c r="CG17" s="8">
        <f t="shared" si="12"/>
        <v>-0.046480296396093</v>
      </c>
      <c r="CH17" s="8">
        <f t="shared" si="13"/>
        <v>-0.00139172915246537</v>
      </c>
      <c r="CI17" s="8">
        <f t="shared" si="14"/>
        <v>-0.00267865684492491</v>
      </c>
      <c r="CJ17" s="8">
        <f t="shared" si="15"/>
        <v>-0.000509229789942731</v>
      </c>
      <c r="CK17" s="8">
        <f t="shared" si="16"/>
        <v>-0.0562374061183367</v>
      </c>
      <c r="CL17" s="8">
        <f t="shared" si="17"/>
        <v>-0.00333125130127012</v>
      </c>
      <c r="CM17" s="8">
        <f t="shared" si="18"/>
        <v>-0.0266299357208449</v>
      </c>
      <c r="CN17" s="8">
        <f t="shared" si="19"/>
        <v>0.000258264462809866</v>
      </c>
      <c r="CO17" s="8">
        <f t="shared" si="20"/>
        <v>0.0184980978111043</v>
      </c>
      <c r="CP17" s="8">
        <f t="shared" si="21"/>
        <v>-0.00724733166425085</v>
      </c>
      <c r="CQ17" s="8">
        <f t="shared" si="22"/>
        <v>0.0087754360465117</v>
      </c>
      <c r="CR17" s="8">
        <f t="shared" si="23"/>
        <v>0.0249402118209771</v>
      </c>
      <c r="CS17" s="8">
        <f t="shared" si="24"/>
        <v>0.00380796953624373</v>
      </c>
      <c r="CT17" s="8">
        <f t="shared" si="25"/>
        <v>0.00679530739149947</v>
      </c>
      <c r="CU17" s="8">
        <f t="shared" si="26"/>
        <v>-0.000732600732600661</v>
      </c>
      <c r="CV17" s="8">
        <f t="shared" si="27"/>
        <v>0.0166301231236296</v>
      </c>
      <c r="CW17" s="8">
        <f t="shared" si="28"/>
        <v>0.00875386199794017</v>
      </c>
      <c r="CX17" s="8">
        <f t="shared" si="29"/>
        <v>0.0186948853615519</v>
      </c>
      <c r="CY17" s="8">
        <f t="shared" si="30"/>
        <v>0.00334303690487365</v>
      </c>
      <c r="CZ17" s="8">
        <f t="shared" si="31"/>
        <v>-0.00512618296529965</v>
      </c>
      <c r="DA17" s="8">
        <f t="shared" si="32"/>
        <v>-0.00305914343983664</v>
      </c>
      <c r="DB17" s="8">
        <f t="shared" si="33"/>
        <v>-0.00687116564417181</v>
      </c>
      <c r="DC17" s="8">
        <f t="shared" si="34"/>
        <v>-0.00164537359659299</v>
      </c>
      <c r="DD17" s="8">
        <f t="shared" si="35"/>
        <v>-0.00362788287121017</v>
      </c>
      <c r="DE17" s="8">
        <f t="shared" si="36"/>
        <v>0.0282279142707788</v>
      </c>
      <c r="DF17" s="8">
        <f t="shared" si="37"/>
        <v>-0.0118443680137575</v>
      </c>
      <c r="DG17" s="8">
        <f t="shared" si="38"/>
        <v>-0.0127708978328173</v>
      </c>
      <c r="DH17" s="8">
        <f t="shared" si="39"/>
        <v>-0.00541233442529548</v>
      </c>
      <c r="DI17" s="8">
        <f t="shared" si="40"/>
        <v>-0.0281652834186828</v>
      </c>
      <c r="DJ17" s="8">
        <f t="shared" si="41"/>
        <v>-0.014812744550028</v>
      </c>
      <c r="DK17" s="8">
        <f t="shared" si="42"/>
        <v>0.00898030854132708</v>
      </c>
      <c r="DL17" s="8">
        <f t="shared" si="43"/>
        <v>-0.00934371523915465</v>
      </c>
      <c r="DM17" s="8">
        <f t="shared" si="44"/>
        <v>-0.00675189052934822</v>
      </c>
      <c r="DN17" s="8">
        <f t="shared" si="45"/>
        <v>0.00145985401459846</v>
      </c>
      <c r="DO17" s="8">
        <f t="shared" si="46"/>
        <v>-0.00355871886121003</v>
      </c>
      <c r="DP17" s="8">
        <f t="shared" si="47"/>
        <v>-0.0266065388951522</v>
      </c>
      <c r="DQ17" s="8">
        <f t="shared" si="48"/>
        <v>0.00219883775718557</v>
      </c>
      <c r="DR17" s="8">
        <f t="shared" si="49"/>
        <v>0.0179141677700756</v>
      </c>
      <c r="DS17" s="8">
        <f t="shared" si="50"/>
        <v>0.00928679501226065</v>
      </c>
      <c r="DT17" s="8">
        <f t="shared" si="51"/>
        <v>-0.0119909034525532</v>
      </c>
      <c r="DU17" s="8">
        <f t="shared" si="52"/>
        <v>-0.0155123146006259</v>
      </c>
      <c r="DV17" s="8">
        <f t="shared" si="53"/>
        <v>0.0094667087409278</v>
      </c>
      <c r="DW17" s="8">
        <f t="shared" si="54"/>
        <v>-0.00275548101114178</v>
      </c>
      <c r="DX17" s="8">
        <f t="shared" si="55"/>
        <v>-0.00124052377670577</v>
      </c>
      <c r="DY17" s="8">
        <f t="shared" si="56"/>
        <v>0.00676417875932235</v>
      </c>
      <c r="DZ17" s="8">
        <f t="shared" si="57"/>
        <v>-0.0131556020212581</v>
      </c>
      <c r="EA17" s="8">
        <f t="shared" si="58"/>
        <v>0.00124181530819597</v>
      </c>
      <c r="EB17" s="8">
        <f t="shared" si="59"/>
        <v>-0.00773809523809518</v>
      </c>
      <c r="EC17" s="8">
        <f t="shared" si="60"/>
        <v>-0.00515685431886544</v>
      </c>
      <c r="ED17" s="8">
        <f t="shared" si="61"/>
        <v>-0.00033450409767513</v>
      </c>
      <c r="EE17" s="8">
        <f t="shared" si="62"/>
        <v>-0.0405405405405405</v>
      </c>
      <c r="EF17" s="8">
        <f t="shared" si="63"/>
        <v>0.0015424957581368</v>
      </c>
      <c r="EG17" s="8">
        <f t="shared" si="64"/>
        <v>-0.00868055555555564</v>
      </c>
      <c r="EH17" s="8">
        <f t="shared" si="65"/>
        <v>-0.00503554502369652</v>
      </c>
      <c r="EI17" s="8">
        <f t="shared" si="66"/>
        <v>-0.000997108385681609</v>
      </c>
      <c r="EJ17" s="8">
        <f t="shared" si="67"/>
        <v>-0.00191288993525597</v>
      </c>
      <c r="EK17" s="8">
        <f t="shared" si="68"/>
        <v>-0.00645359557467742</v>
      </c>
      <c r="EL17" s="8">
        <f t="shared" si="69"/>
        <v>-0.00149293053482042</v>
      </c>
      <c r="EM17" s="8">
        <f t="shared" si="70"/>
        <v>0.00548947849954259</v>
      </c>
    </row>
    <row r="18" spans="1:143">
      <c r="A18" s="6">
        <v>35.29</v>
      </c>
      <c r="B18" s="6">
        <v>782.37</v>
      </c>
      <c r="C18" s="6">
        <v>260.82</v>
      </c>
      <c r="D18" s="6">
        <v>193.89</v>
      </c>
      <c r="E18" s="6">
        <v>22.5</v>
      </c>
      <c r="F18" s="6">
        <v>121.16</v>
      </c>
      <c r="G18" s="6">
        <v>59.88</v>
      </c>
      <c r="H18" s="6">
        <v>140.19</v>
      </c>
      <c r="I18" s="6">
        <v>47.69</v>
      </c>
      <c r="J18" s="6">
        <v>21.48</v>
      </c>
      <c r="K18" s="6">
        <v>76.25</v>
      </c>
      <c r="L18" s="6">
        <v>302.53</v>
      </c>
      <c r="M18" s="6">
        <v>28.31</v>
      </c>
      <c r="N18" s="6">
        <v>351.59</v>
      </c>
      <c r="O18" s="6">
        <v>104.25</v>
      </c>
      <c r="P18" s="6">
        <v>235.53</v>
      </c>
      <c r="Q18" s="6">
        <v>51.52</v>
      </c>
      <c r="R18" s="6">
        <v>95.74</v>
      </c>
      <c r="S18" s="6">
        <v>53</v>
      </c>
      <c r="T18" s="6">
        <v>38.73</v>
      </c>
      <c r="U18" s="6">
        <v>369.45</v>
      </c>
      <c r="V18" s="6">
        <v>150.68</v>
      </c>
      <c r="W18" s="6">
        <v>555.23</v>
      </c>
      <c r="X18" s="6">
        <v>60</v>
      </c>
      <c r="Y18" s="6">
        <v>73.81</v>
      </c>
      <c r="Z18" s="6">
        <v>157.05</v>
      </c>
      <c r="AA18" s="6">
        <v>95.48</v>
      </c>
      <c r="AB18" s="6">
        <v>603.1</v>
      </c>
      <c r="AC18" s="6">
        <v>313.44</v>
      </c>
      <c r="AD18" s="6">
        <v>115.52</v>
      </c>
      <c r="AE18" s="6">
        <v>534.23</v>
      </c>
      <c r="AF18" s="6">
        <v>50.46</v>
      </c>
      <c r="AG18" s="6">
        <v>263.97</v>
      </c>
      <c r="AH18" s="6">
        <v>40.47</v>
      </c>
      <c r="AI18" s="6">
        <v>103.13</v>
      </c>
      <c r="AJ18" s="6">
        <v>38.45</v>
      </c>
      <c r="AK18" s="6">
        <v>98.35</v>
      </c>
      <c r="AL18" s="6">
        <v>459.69</v>
      </c>
      <c r="AM18" s="6">
        <v>51.02</v>
      </c>
      <c r="AN18" s="6">
        <v>69.83</v>
      </c>
      <c r="AO18" s="6">
        <v>110.07</v>
      </c>
      <c r="AP18" s="6">
        <v>70.5</v>
      </c>
      <c r="AQ18" s="6">
        <v>402.23</v>
      </c>
      <c r="AR18" s="6">
        <v>89.06</v>
      </c>
      <c r="AS18" s="6">
        <v>110.33</v>
      </c>
      <c r="AT18" s="6">
        <v>34.3</v>
      </c>
      <c r="AU18" s="6">
        <v>36.4</v>
      </c>
      <c r="AV18" s="6">
        <v>43.17</v>
      </c>
      <c r="AW18" s="6">
        <v>191.43</v>
      </c>
      <c r="AX18" s="6">
        <v>130.69</v>
      </c>
      <c r="AY18" s="6">
        <v>3482.1</v>
      </c>
      <c r="AZ18" s="6">
        <v>47.79</v>
      </c>
      <c r="BA18" s="6">
        <v>72.35</v>
      </c>
      <c r="BB18" s="6">
        <v>95.97</v>
      </c>
      <c r="BC18" s="6">
        <v>83.24</v>
      </c>
      <c r="BD18" s="6">
        <v>72.46</v>
      </c>
      <c r="BE18" s="6">
        <v>174.14</v>
      </c>
      <c r="BF18" s="6">
        <v>226.54</v>
      </c>
      <c r="BG18" s="6">
        <v>88.69</v>
      </c>
      <c r="BH18" s="6">
        <v>33.34</v>
      </c>
      <c r="BI18" s="6">
        <v>115.75</v>
      </c>
      <c r="BJ18" s="6">
        <v>59.77</v>
      </c>
      <c r="BK18" s="6">
        <v>12.07</v>
      </c>
      <c r="BL18" s="6">
        <v>129.86</v>
      </c>
      <c r="BM18" s="6">
        <v>97.07</v>
      </c>
      <c r="BN18" s="6">
        <v>33.59</v>
      </c>
      <c r="BO18" s="6">
        <v>100.19</v>
      </c>
      <c r="BP18" s="6">
        <v>67.83</v>
      </c>
      <c r="BQ18" s="6">
        <v>96.99</v>
      </c>
      <c r="BR18" s="6">
        <v>113.7</v>
      </c>
      <c r="BS18" s="6">
        <v>87.92</v>
      </c>
      <c r="BU18" s="8">
        <f t="shared" si="0"/>
        <v>0.00141884222474453</v>
      </c>
      <c r="BV18" s="8">
        <f t="shared" si="1"/>
        <v>-0.00214272048976462</v>
      </c>
      <c r="BW18" s="8">
        <f t="shared" si="2"/>
        <v>-0.0211664039630713</v>
      </c>
      <c r="BX18" s="8">
        <f t="shared" si="3"/>
        <v>0.00466345406497734</v>
      </c>
      <c r="BY18" s="8">
        <f t="shared" si="4"/>
        <v>0.000444642063139243</v>
      </c>
      <c r="BZ18" s="8">
        <f t="shared" si="5"/>
        <v>-0.00753604193971168</v>
      </c>
      <c r="CA18" s="8">
        <f t="shared" si="6"/>
        <v>-0.00150075037518753</v>
      </c>
      <c r="CB18" s="8">
        <f t="shared" si="7"/>
        <v>-0.0112145577655523</v>
      </c>
      <c r="CC18" s="8">
        <f t="shared" si="8"/>
        <v>-0.00396825396825407</v>
      </c>
      <c r="CD18" s="8">
        <f t="shared" si="9"/>
        <v>-0.0254083484573502</v>
      </c>
      <c r="CE18" s="8">
        <f t="shared" si="10"/>
        <v>-0.0126893694160301</v>
      </c>
      <c r="CF18" s="8">
        <f t="shared" si="11"/>
        <v>0.00809730089969993</v>
      </c>
      <c r="CG18" s="8">
        <f t="shared" si="12"/>
        <v>-0.046480296396093</v>
      </c>
      <c r="CH18" s="8">
        <f t="shared" si="13"/>
        <v>-0.00139172915246537</v>
      </c>
      <c r="CI18" s="8">
        <f t="shared" si="14"/>
        <v>-0.00267865684492491</v>
      </c>
      <c r="CJ18" s="8">
        <f t="shared" si="15"/>
        <v>-0.000509229789942731</v>
      </c>
      <c r="CK18" s="8">
        <f t="shared" si="16"/>
        <v>-0.0562374061183367</v>
      </c>
      <c r="CL18" s="8">
        <f t="shared" si="17"/>
        <v>-0.00333125130127012</v>
      </c>
      <c r="CM18" s="8">
        <f t="shared" si="18"/>
        <v>-0.0266299357208449</v>
      </c>
      <c r="CN18" s="8">
        <f t="shared" si="19"/>
        <v>0.000258264462809866</v>
      </c>
      <c r="CO18" s="8">
        <f t="shared" si="20"/>
        <v>0.0184980978111043</v>
      </c>
      <c r="CP18" s="8">
        <f t="shared" si="21"/>
        <v>-0.00724733166425085</v>
      </c>
      <c r="CQ18" s="8">
        <f t="shared" si="22"/>
        <v>0.0087754360465117</v>
      </c>
      <c r="CR18" s="8">
        <f t="shared" si="23"/>
        <v>0.0249402118209771</v>
      </c>
      <c r="CS18" s="8">
        <f t="shared" si="24"/>
        <v>0.00380796953624373</v>
      </c>
      <c r="CT18" s="8">
        <f t="shared" si="25"/>
        <v>0.00679530739149947</v>
      </c>
      <c r="CU18" s="8">
        <f t="shared" si="26"/>
        <v>-0.000732600732600661</v>
      </c>
      <c r="CV18" s="8">
        <f t="shared" si="27"/>
        <v>0.0172035756451342</v>
      </c>
      <c r="CW18" s="8">
        <f t="shared" si="28"/>
        <v>0.00875386199794017</v>
      </c>
      <c r="CX18" s="8">
        <f t="shared" si="29"/>
        <v>0.0186948853615519</v>
      </c>
      <c r="CY18" s="8">
        <f t="shared" si="30"/>
        <v>0.00334303690487365</v>
      </c>
      <c r="CZ18" s="8">
        <f t="shared" si="31"/>
        <v>-0.00512618296529965</v>
      </c>
      <c r="DA18" s="8">
        <f t="shared" si="32"/>
        <v>-0.00305914343983664</v>
      </c>
      <c r="DB18" s="8">
        <f t="shared" si="33"/>
        <v>-0.00687116564417181</v>
      </c>
      <c r="DC18" s="8">
        <f t="shared" si="34"/>
        <v>-0.00183894696089816</v>
      </c>
      <c r="DD18" s="8">
        <f t="shared" si="35"/>
        <v>-0.00362788287121017</v>
      </c>
      <c r="DE18" s="8">
        <f t="shared" si="36"/>
        <v>0.0282279142707788</v>
      </c>
      <c r="DF18" s="8">
        <f t="shared" si="37"/>
        <v>-0.0118443680137575</v>
      </c>
      <c r="DG18" s="8">
        <f t="shared" si="38"/>
        <v>-0.0127708978328173</v>
      </c>
      <c r="DH18" s="8">
        <f t="shared" si="39"/>
        <v>-0.00541233442529548</v>
      </c>
      <c r="DI18" s="8">
        <f t="shared" si="40"/>
        <v>-0.0281652834186828</v>
      </c>
      <c r="DJ18" s="8">
        <f t="shared" si="41"/>
        <v>-0.014812744550028</v>
      </c>
      <c r="DK18" s="8">
        <f t="shared" si="42"/>
        <v>0.00898030854132708</v>
      </c>
      <c r="DL18" s="8">
        <f t="shared" si="43"/>
        <v>-0.00934371523915465</v>
      </c>
      <c r="DM18" s="8">
        <f t="shared" si="44"/>
        <v>-0.00675189052934822</v>
      </c>
      <c r="DN18" s="8">
        <f t="shared" si="45"/>
        <v>0.00145985401459846</v>
      </c>
      <c r="DO18" s="8">
        <f t="shared" si="46"/>
        <v>-0.00355871886121003</v>
      </c>
      <c r="DP18" s="8">
        <f t="shared" si="47"/>
        <v>-0.0266065388951522</v>
      </c>
      <c r="DQ18" s="8">
        <f t="shared" si="48"/>
        <v>0.00219883775718557</v>
      </c>
      <c r="DR18" s="8">
        <f t="shared" si="49"/>
        <v>0.0179141677700756</v>
      </c>
      <c r="DS18" s="8">
        <f t="shared" si="50"/>
        <v>0.00928679501226065</v>
      </c>
      <c r="DT18" s="8">
        <f t="shared" si="51"/>
        <v>-0.0119909034525532</v>
      </c>
      <c r="DU18" s="8">
        <f t="shared" si="52"/>
        <v>-0.0155123146006259</v>
      </c>
      <c r="DV18" s="8">
        <f t="shared" si="53"/>
        <v>0.0094667087409278</v>
      </c>
      <c r="DW18" s="8">
        <f t="shared" si="54"/>
        <v>-0.00275548101114178</v>
      </c>
      <c r="DX18" s="8">
        <f t="shared" si="55"/>
        <v>-0.00124052377670577</v>
      </c>
      <c r="DY18" s="8">
        <f t="shared" si="56"/>
        <v>0.00676417875932235</v>
      </c>
      <c r="DZ18" s="8">
        <f t="shared" si="57"/>
        <v>-0.0131556020212581</v>
      </c>
      <c r="EA18" s="8">
        <f t="shared" si="58"/>
        <v>0.00124181530819597</v>
      </c>
      <c r="EB18" s="8">
        <f t="shared" si="59"/>
        <v>-0.00773809523809518</v>
      </c>
      <c r="EC18" s="8">
        <f t="shared" si="60"/>
        <v>-0.00515685431886544</v>
      </c>
      <c r="ED18" s="8">
        <f t="shared" si="61"/>
        <v>-0.00033450409767513</v>
      </c>
      <c r="EE18" s="8">
        <f t="shared" si="62"/>
        <v>-0.0405405405405405</v>
      </c>
      <c r="EF18" s="8">
        <f t="shared" si="63"/>
        <v>0.0015424957581368</v>
      </c>
      <c r="EG18" s="8">
        <f t="shared" si="64"/>
        <v>-0.00868055555555564</v>
      </c>
      <c r="EH18" s="8">
        <f t="shared" si="65"/>
        <v>-0.00503554502369652</v>
      </c>
      <c r="EI18" s="8">
        <f t="shared" si="66"/>
        <v>-0.000997108385681609</v>
      </c>
      <c r="EJ18" s="8">
        <f t="shared" si="67"/>
        <v>-0.00191288993525597</v>
      </c>
      <c r="EK18" s="8">
        <f t="shared" si="68"/>
        <v>-0.00645359557467742</v>
      </c>
      <c r="EL18" s="8">
        <f t="shared" si="69"/>
        <v>-0.00149293053482042</v>
      </c>
      <c r="EM18" s="8">
        <f t="shared" si="70"/>
        <v>0.00548947849954259</v>
      </c>
    </row>
    <row r="19" spans="1:143">
      <c r="A19" s="6">
        <v>35.29</v>
      </c>
      <c r="B19" s="6">
        <v>782.37</v>
      </c>
      <c r="C19" s="6">
        <v>260.82</v>
      </c>
      <c r="D19" s="6">
        <v>193.89</v>
      </c>
      <c r="E19" s="6">
        <v>22.5</v>
      </c>
      <c r="F19" s="6">
        <v>121.16</v>
      </c>
      <c r="G19" s="6">
        <v>59.88</v>
      </c>
      <c r="H19" s="6">
        <v>140.19</v>
      </c>
      <c r="I19" s="6">
        <v>47.69</v>
      </c>
      <c r="J19" s="6">
        <v>21.48</v>
      </c>
      <c r="K19" s="6">
        <v>76.25</v>
      </c>
      <c r="L19" s="6">
        <v>302.53</v>
      </c>
      <c r="M19" s="6">
        <v>28.31</v>
      </c>
      <c r="N19" s="6">
        <v>351.59</v>
      </c>
      <c r="O19" s="6">
        <v>104.25</v>
      </c>
      <c r="P19" s="6">
        <v>235.53</v>
      </c>
      <c r="Q19" s="6">
        <v>51.52</v>
      </c>
      <c r="R19" s="6">
        <v>95.74</v>
      </c>
      <c r="S19" s="6">
        <v>53</v>
      </c>
      <c r="T19" s="6">
        <v>38.73</v>
      </c>
      <c r="U19" s="6">
        <v>369.45</v>
      </c>
      <c r="V19" s="6">
        <v>150.68</v>
      </c>
      <c r="W19" s="6">
        <v>555.23</v>
      </c>
      <c r="X19" s="6">
        <v>60</v>
      </c>
      <c r="Y19" s="6">
        <v>73.81</v>
      </c>
      <c r="Z19" s="6">
        <v>157.05</v>
      </c>
      <c r="AA19" s="6">
        <v>95.48</v>
      </c>
      <c r="AB19" s="6">
        <v>603.1</v>
      </c>
      <c r="AC19" s="6">
        <v>313.44</v>
      </c>
      <c r="AD19" s="6">
        <v>115.52</v>
      </c>
      <c r="AE19" s="6">
        <v>534.23</v>
      </c>
      <c r="AF19" s="6">
        <v>50.46</v>
      </c>
      <c r="AG19" s="6">
        <v>263.97</v>
      </c>
      <c r="AH19" s="6">
        <v>40.47</v>
      </c>
      <c r="AI19" s="6">
        <v>103.15</v>
      </c>
      <c r="AJ19" s="6">
        <v>38.45</v>
      </c>
      <c r="AK19" s="6">
        <v>98.35</v>
      </c>
      <c r="AL19" s="6">
        <v>459.69</v>
      </c>
      <c r="AM19" s="6">
        <v>51.02</v>
      </c>
      <c r="AN19" s="6">
        <v>69.83</v>
      </c>
      <c r="AO19" s="6">
        <v>110.07</v>
      </c>
      <c r="AP19" s="6">
        <v>70.5</v>
      </c>
      <c r="AQ19" s="6">
        <v>402.23</v>
      </c>
      <c r="AR19" s="6">
        <v>89.06</v>
      </c>
      <c r="AS19" s="6">
        <v>110.33</v>
      </c>
      <c r="AT19" s="6">
        <v>34.3</v>
      </c>
      <c r="AU19" s="6">
        <v>36.4</v>
      </c>
      <c r="AV19" s="6">
        <v>43.17</v>
      </c>
      <c r="AW19" s="6">
        <v>191.43</v>
      </c>
      <c r="AX19" s="6">
        <v>130.69</v>
      </c>
      <c r="AY19" s="6">
        <v>3482.1</v>
      </c>
      <c r="AZ19" s="6">
        <v>47.79</v>
      </c>
      <c r="BA19" s="6">
        <v>72.35</v>
      </c>
      <c r="BB19" s="6">
        <v>95.97</v>
      </c>
      <c r="BC19" s="6">
        <v>83.24</v>
      </c>
      <c r="BD19" s="6">
        <v>72.46</v>
      </c>
      <c r="BE19" s="6">
        <v>174.14</v>
      </c>
      <c r="BF19" s="6">
        <v>226.54</v>
      </c>
      <c r="BG19" s="6">
        <v>88.69</v>
      </c>
      <c r="BH19" s="6">
        <v>33.34</v>
      </c>
      <c r="BI19" s="6">
        <v>115.75</v>
      </c>
      <c r="BJ19" s="6">
        <v>59.77</v>
      </c>
      <c r="BK19" s="6">
        <v>12.07</v>
      </c>
      <c r="BL19" s="6">
        <v>129.86</v>
      </c>
      <c r="BM19" s="6">
        <v>97.07</v>
      </c>
      <c r="BN19" s="6">
        <v>33.59</v>
      </c>
      <c r="BO19" s="6">
        <v>100.19</v>
      </c>
      <c r="BP19" s="6">
        <v>67.83</v>
      </c>
      <c r="BQ19" s="6">
        <v>96.99</v>
      </c>
      <c r="BR19" s="6">
        <v>113.7</v>
      </c>
      <c r="BS19" s="6">
        <v>87.92</v>
      </c>
      <c r="BU19" s="8">
        <f t="shared" si="0"/>
        <v>0.00141884222474453</v>
      </c>
      <c r="BV19" s="8">
        <f t="shared" si="1"/>
        <v>-0.00214272048976462</v>
      </c>
      <c r="BW19" s="8">
        <f t="shared" si="2"/>
        <v>-0.0211664039630713</v>
      </c>
      <c r="BX19" s="8">
        <f t="shared" si="3"/>
        <v>0.00466345406497734</v>
      </c>
      <c r="BY19" s="8">
        <f t="shared" si="4"/>
        <v>0.000444642063139243</v>
      </c>
      <c r="BZ19" s="8">
        <f t="shared" si="5"/>
        <v>-0.00753604193971168</v>
      </c>
      <c r="CA19" s="8">
        <f t="shared" si="6"/>
        <v>-0.00150075037518753</v>
      </c>
      <c r="CB19" s="8">
        <f t="shared" si="7"/>
        <v>-0.0112145577655523</v>
      </c>
      <c r="CC19" s="8">
        <f t="shared" si="8"/>
        <v>-0.00396825396825407</v>
      </c>
      <c r="CD19" s="8">
        <f t="shared" si="9"/>
        <v>-0.0254083484573502</v>
      </c>
      <c r="CE19" s="8">
        <f t="shared" si="10"/>
        <v>-0.0126893694160301</v>
      </c>
      <c r="CF19" s="8">
        <f t="shared" si="11"/>
        <v>0.00809730089969993</v>
      </c>
      <c r="CG19" s="8">
        <f t="shared" si="12"/>
        <v>-0.046480296396093</v>
      </c>
      <c r="CH19" s="8">
        <f t="shared" si="13"/>
        <v>-0.00139172915246537</v>
      </c>
      <c r="CI19" s="8">
        <f t="shared" si="14"/>
        <v>-0.00267865684492491</v>
      </c>
      <c r="CJ19" s="8">
        <f t="shared" si="15"/>
        <v>-0.000509229789942731</v>
      </c>
      <c r="CK19" s="8">
        <f t="shared" si="16"/>
        <v>-0.0562374061183367</v>
      </c>
      <c r="CL19" s="8">
        <f t="shared" si="17"/>
        <v>-0.00333125130127012</v>
      </c>
      <c r="CM19" s="8">
        <f t="shared" si="18"/>
        <v>-0.0266299357208449</v>
      </c>
      <c r="CN19" s="8">
        <f t="shared" si="19"/>
        <v>0.000258264462809866</v>
      </c>
      <c r="CO19" s="8">
        <f t="shared" si="20"/>
        <v>0.0184980978111043</v>
      </c>
      <c r="CP19" s="8">
        <f t="shared" si="21"/>
        <v>-0.00724733166425085</v>
      </c>
      <c r="CQ19" s="8">
        <f t="shared" si="22"/>
        <v>0.0087754360465117</v>
      </c>
      <c r="CR19" s="8">
        <f t="shared" si="23"/>
        <v>0.0249402118209771</v>
      </c>
      <c r="CS19" s="8">
        <f t="shared" si="24"/>
        <v>0.00380796953624373</v>
      </c>
      <c r="CT19" s="8">
        <f t="shared" si="25"/>
        <v>0.00679530739149947</v>
      </c>
      <c r="CU19" s="8">
        <f t="shared" si="26"/>
        <v>-0.000732600732600661</v>
      </c>
      <c r="CV19" s="8">
        <f t="shared" si="27"/>
        <v>0.0172035756451342</v>
      </c>
      <c r="CW19" s="8">
        <f t="shared" si="28"/>
        <v>0.00875386199794017</v>
      </c>
      <c r="CX19" s="8">
        <f t="shared" si="29"/>
        <v>0.0186948853615519</v>
      </c>
      <c r="CY19" s="8">
        <f t="shared" si="30"/>
        <v>0.00334303690487365</v>
      </c>
      <c r="CZ19" s="8">
        <f t="shared" si="31"/>
        <v>-0.00512618296529965</v>
      </c>
      <c r="DA19" s="8">
        <f t="shared" si="32"/>
        <v>-0.00305914343983664</v>
      </c>
      <c r="DB19" s="8">
        <f t="shared" si="33"/>
        <v>-0.00687116564417181</v>
      </c>
      <c r="DC19" s="8">
        <f t="shared" si="34"/>
        <v>-0.00164537359659299</v>
      </c>
      <c r="DD19" s="8">
        <f t="shared" si="35"/>
        <v>-0.00362788287121017</v>
      </c>
      <c r="DE19" s="8">
        <f t="shared" si="36"/>
        <v>0.0282279142707788</v>
      </c>
      <c r="DF19" s="8">
        <f t="shared" si="37"/>
        <v>-0.0118443680137575</v>
      </c>
      <c r="DG19" s="8">
        <f t="shared" si="38"/>
        <v>-0.0127708978328173</v>
      </c>
      <c r="DH19" s="8">
        <f t="shared" si="39"/>
        <v>-0.00541233442529548</v>
      </c>
      <c r="DI19" s="8">
        <f t="shared" si="40"/>
        <v>-0.0281652834186828</v>
      </c>
      <c r="DJ19" s="8">
        <f t="shared" si="41"/>
        <v>-0.014812744550028</v>
      </c>
      <c r="DK19" s="8">
        <f t="shared" si="42"/>
        <v>0.00898030854132708</v>
      </c>
      <c r="DL19" s="8">
        <f t="shared" si="43"/>
        <v>-0.00934371523915465</v>
      </c>
      <c r="DM19" s="8">
        <f t="shared" si="44"/>
        <v>-0.00675189052934822</v>
      </c>
      <c r="DN19" s="8">
        <f t="shared" si="45"/>
        <v>0.00145985401459846</v>
      </c>
      <c r="DO19" s="8">
        <f t="shared" si="46"/>
        <v>-0.00355871886121003</v>
      </c>
      <c r="DP19" s="8">
        <f t="shared" si="47"/>
        <v>-0.0266065388951522</v>
      </c>
      <c r="DQ19" s="8">
        <f t="shared" si="48"/>
        <v>0.00219883775718557</v>
      </c>
      <c r="DR19" s="8">
        <f t="shared" si="49"/>
        <v>0.0179141677700756</v>
      </c>
      <c r="DS19" s="8">
        <f t="shared" si="50"/>
        <v>0.00928679501226065</v>
      </c>
      <c r="DT19" s="8">
        <f t="shared" si="51"/>
        <v>-0.0119909034525532</v>
      </c>
      <c r="DU19" s="8">
        <f t="shared" si="52"/>
        <v>-0.0155123146006259</v>
      </c>
      <c r="DV19" s="8">
        <f t="shared" si="53"/>
        <v>0.0094667087409278</v>
      </c>
      <c r="DW19" s="8">
        <f t="shared" si="54"/>
        <v>-0.00275548101114178</v>
      </c>
      <c r="DX19" s="8">
        <f t="shared" si="55"/>
        <v>-0.00124052377670577</v>
      </c>
      <c r="DY19" s="8">
        <f t="shared" si="56"/>
        <v>0.00676417875932235</v>
      </c>
      <c r="DZ19" s="8">
        <f t="shared" si="57"/>
        <v>-0.0131556020212581</v>
      </c>
      <c r="EA19" s="8">
        <f t="shared" si="58"/>
        <v>0.00124181530819597</v>
      </c>
      <c r="EB19" s="8">
        <f t="shared" si="59"/>
        <v>-0.00773809523809518</v>
      </c>
      <c r="EC19" s="8">
        <f t="shared" si="60"/>
        <v>-0.00515685431886544</v>
      </c>
      <c r="ED19" s="8">
        <f t="shared" si="61"/>
        <v>-0.00033450409767513</v>
      </c>
      <c r="EE19" s="8">
        <f t="shared" si="62"/>
        <v>-0.0405405405405405</v>
      </c>
      <c r="EF19" s="8">
        <f t="shared" si="63"/>
        <v>0.0015424957581368</v>
      </c>
      <c r="EG19" s="8">
        <f t="shared" si="64"/>
        <v>-0.00868055555555564</v>
      </c>
      <c r="EH19" s="8">
        <f t="shared" si="65"/>
        <v>-0.00503554502369652</v>
      </c>
      <c r="EI19" s="8">
        <f t="shared" si="66"/>
        <v>-0.000997108385681609</v>
      </c>
      <c r="EJ19" s="8">
        <f t="shared" si="67"/>
        <v>-0.00191288993525597</v>
      </c>
      <c r="EK19" s="8">
        <f t="shared" si="68"/>
        <v>-0.00645359557467742</v>
      </c>
      <c r="EL19" s="8">
        <f t="shared" si="69"/>
        <v>-0.00149293053482042</v>
      </c>
      <c r="EM19" s="8">
        <f t="shared" si="70"/>
        <v>0.00548947849954259</v>
      </c>
    </row>
    <row r="20" spans="1:143">
      <c r="A20" s="6">
        <v>37.29</v>
      </c>
      <c r="B20" s="6">
        <v>774.1</v>
      </c>
      <c r="C20" s="6">
        <v>260.34</v>
      </c>
      <c r="D20" s="6">
        <v>192.21</v>
      </c>
      <c r="E20" s="6">
        <v>22.61</v>
      </c>
      <c r="F20" s="6">
        <v>119.43</v>
      </c>
      <c r="G20" s="6">
        <v>59.35</v>
      </c>
      <c r="H20" s="6">
        <v>139.3</v>
      </c>
      <c r="I20" s="6">
        <v>47.81</v>
      </c>
      <c r="J20" s="6">
        <v>21.62</v>
      </c>
      <c r="K20" s="6">
        <v>77.18</v>
      </c>
      <c r="L20" s="6">
        <v>303.26</v>
      </c>
      <c r="M20" s="6">
        <v>27.94</v>
      </c>
      <c r="N20" s="6">
        <v>351.32</v>
      </c>
      <c r="O20" s="6">
        <v>104.88</v>
      </c>
      <c r="P20" s="6">
        <v>233.83</v>
      </c>
      <c r="Q20" s="6">
        <v>52.21</v>
      </c>
      <c r="R20" s="6">
        <v>95.7</v>
      </c>
      <c r="S20" s="6">
        <v>52.61</v>
      </c>
      <c r="T20" s="6">
        <v>38.6</v>
      </c>
      <c r="U20" s="6">
        <v>367.91</v>
      </c>
      <c r="V20" s="6">
        <v>150.08</v>
      </c>
      <c r="W20" s="6">
        <v>554.02</v>
      </c>
      <c r="X20" s="6">
        <v>60.38</v>
      </c>
      <c r="Y20" s="6">
        <v>73.75</v>
      </c>
      <c r="Z20" s="6">
        <v>159.52</v>
      </c>
      <c r="AA20" s="6">
        <v>94.72</v>
      </c>
      <c r="AB20" s="6">
        <v>594.18</v>
      </c>
      <c r="AC20" s="6">
        <v>312.83</v>
      </c>
      <c r="AD20" s="6">
        <v>116.5</v>
      </c>
      <c r="AE20" s="6">
        <v>535.58</v>
      </c>
      <c r="AF20" s="6">
        <v>50.4</v>
      </c>
      <c r="AG20" s="6">
        <v>260.54</v>
      </c>
      <c r="AH20" s="6">
        <v>40.29</v>
      </c>
      <c r="AI20" s="6">
        <v>103.06</v>
      </c>
      <c r="AJ20" s="6">
        <v>38.12</v>
      </c>
      <c r="AK20" s="6">
        <v>99.64</v>
      </c>
      <c r="AL20" s="6">
        <v>458.18</v>
      </c>
      <c r="AM20" s="6">
        <v>49.53</v>
      </c>
      <c r="AN20" s="6">
        <v>70.05</v>
      </c>
      <c r="AO20" s="6">
        <v>111.02</v>
      </c>
      <c r="AP20" s="6">
        <v>70.48</v>
      </c>
      <c r="AQ20" s="6">
        <v>403.08</v>
      </c>
      <c r="AR20" s="6">
        <v>88.2</v>
      </c>
      <c r="AS20" s="6">
        <v>110.37</v>
      </c>
      <c r="AT20" s="6">
        <v>34.27</v>
      </c>
      <c r="AU20" s="6">
        <v>36.09</v>
      </c>
      <c r="AV20" s="6">
        <v>42.5</v>
      </c>
      <c r="AW20" s="6">
        <v>190.56</v>
      </c>
      <c r="AX20" s="6">
        <v>130.45</v>
      </c>
      <c r="AY20" s="6">
        <v>3439.94</v>
      </c>
      <c r="AZ20" s="6">
        <v>47.2</v>
      </c>
      <c r="BA20" s="6">
        <v>72.37</v>
      </c>
      <c r="BB20" s="6">
        <v>95.34</v>
      </c>
      <c r="BC20" s="6">
        <v>82.78</v>
      </c>
      <c r="BD20" s="6">
        <v>71.82</v>
      </c>
      <c r="BE20" s="6">
        <v>174.61</v>
      </c>
      <c r="BF20" s="6">
        <v>219.8</v>
      </c>
      <c r="BG20" s="6">
        <v>88.77</v>
      </c>
      <c r="BH20" s="6">
        <v>33.08</v>
      </c>
      <c r="BI20" s="6">
        <v>116.15</v>
      </c>
      <c r="BJ20" s="6">
        <v>59.39</v>
      </c>
      <c r="BK20" s="6">
        <v>12.01</v>
      </c>
      <c r="BL20" s="6">
        <v>129.92</v>
      </c>
      <c r="BM20" s="6">
        <v>96.53</v>
      </c>
      <c r="BN20" s="6">
        <v>33.77</v>
      </c>
      <c r="BO20" s="6">
        <v>100.04</v>
      </c>
      <c r="BP20" s="6">
        <v>66.65</v>
      </c>
      <c r="BQ20" s="6">
        <v>94.95</v>
      </c>
      <c r="BR20" s="6">
        <v>112.26</v>
      </c>
      <c r="BS20" s="6">
        <v>88.19</v>
      </c>
      <c r="BU20" s="8">
        <f t="shared" si="0"/>
        <v>0.0581725312145289</v>
      </c>
      <c r="BV20" s="8">
        <f t="shared" si="1"/>
        <v>-0.0126905171864038</v>
      </c>
      <c r="BW20" s="8">
        <f t="shared" si="2"/>
        <v>-0.0229678000450349</v>
      </c>
      <c r="BX20" s="8">
        <f t="shared" si="3"/>
        <v>-0.00404166018964714</v>
      </c>
      <c r="BY20" s="8">
        <f t="shared" si="4"/>
        <v>0.00533570475767012</v>
      </c>
      <c r="BZ20" s="8">
        <f t="shared" si="5"/>
        <v>-0.0217070773263433</v>
      </c>
      <c r="CA20" s="8">
        <f t="shared" si="6"/>
        <v>-0.0103385025846256</v>
      </c>
      <c r="CB20" s="8">
        <f t="shared" si="7"/>
        <v>-0.0174918888418676</v>
      </c>
      <c r="CC20" s="8">
        <f t="shared" si="8"/>
        <v>-0.00146198830409357</v>
      </c>
      <c r="CD20" s="8">
        <f t="shared" si="9"/>
        <v>-0.0190562613430126</v>
      </c>
      <c r="CE20" s="8">
        <f t="shared" si="10"/>
        <v>-0.000647416806940271</v>
      </c>
      <c r="CF20" s="8">
        <f t="shared" si="11"/>
        <v>0.0105298233922025</v>
      </c>
      <c r="CG20" s="8">
        <f t="shared" si="12"/>
        <v>-0.0589424048501179</v>
      </c>
      <c r="CH20" s="8">
        <f t="shared" si="13"/>
        <v>-0.0021586003181095</v>
      </c>
      <c r="CI20" s="8">
        <f t="shared" si="14"/>
        <v>0.00334832105615607</v>
      </c>
      <c r="CJ20" s="8">
        <f t="shared" si="15"/>
        <v>-0.00772331848079776</v>
      </c>
      <c r="CK20" s="8">
        <f t="shared" si="16"/>
        <v>-0.0435977285217073</v>
      </c>
      <c r="CL20" s="8">
        <f t="shared" si="17"/>
        <v>-0.00374765771392879</v>
      </c>
      <c r="CM20" s="8">
        <f t="shared" si="18"/>
        <v>-0.0337924701561066</v>
      </c>
      <c r="CN20" s="8">
        <f t="shared" si="19"/>
        <v>-0.00309917355371894</v>
      </c>
      <c r="CO20" s="8">
        <f t="shared" si="20"/>
        <v>0.0142526327397034</v>
      </c>
      <c r="CP20" s="8">
        <f t="shared" si="21"/>
        <v>-0.0112004216629331</v>
      </c>
      <c r="CQ20" s="8">
        <f t="shared" si="22"/>
        <v>0.00657703488372094</v>
      </c>
      <c r="CR20" s="8">
        <f t="shared" si="23"/>
        <v>0.0314314998291767</v>
      </c>
      <c r="CS20" s="8">
        <f t="shared" si="24"/>
        <v>0.00299197606419147</v>
      </c>
      <c r="CT20" s="8">
        <f t="shared" si="25"/>
        <v>0.0226296557471633</v>
      </c>
      <c r="CU20" s="8">
        <f t="shared" si="26"/>
        <v>-0.00868655154369438</v>
      </c>
      <c r="CV20" s="8">
        <f t="shared" si="27"/>
        <v>0.00215888008095796</v>
      </c>
      <c r="CW20" s="8">
        <f t="shared" si="28"/>
        <v>0.00679067971163735</v>
      </c>
      <c r="CX20" s="8">
        <f t="shared" si="29"/>
        <v>0.027336860670194</v>
      </c>
      <c r="CY20" s="8">
        <f t="shared" si="30"/>
        <v>0.00587848624283969</v>
      </c>
      <c r="CZ20" s="8">
        <f t="shared" si="31"/>
        <v>-0.00630914826498423</v>
      </c>
      <c r="DA20" s="8">
        <f t="shared" si="32"/>
        <v>-0.0160132940554421</v>
      </c>
      <c r="DB20" s="8">
        <f t="shared" si="33"/>
        <v>-0.0112883435582822</v>
      </c>
      <c r="DC20" s="8">
        <f t="shared" si="34"/>
        <v>-0.00251645373596584</v>
      </c>
      <c r="DD20" s="8">
        <f t="shared" si="35"/>
        <v>-0.0121793210676343</v>
      </c>
      <c r="DE20" s="8">
        <f t="shared" si="36"/>
        <v>0.0417145844223732</v>
      </c>
      <c r="DF20" s="8">
        <f t="shared" si="37"/>
        <v>-0.0150902837489252</v>
      </c>
      <c r="DG20" s="8">
        <f t="shared" si="38"/>
        <v>-0.0416021671826625</v>
      </c>
      <c r="DH20" s="8">
        <f t="shared" si="39"/>
        <v>-0.00227887765275597</v>
      </c>
      <c r="DI20" s="8">
        <f t="shared" si="40"/>
        <v>-0.0197775030902349</v>
      </c>
      <c r="DJ20" s="8">
        <f t="shared" si="41"/>
        <v>-0.0150922302962549</v>
      </c>
      <c r="DK20" s="8">
        <f t="shared" si="42"/>
        <v>0.0111125047033739</v>
      </c>
      <c r="DL20" s="8">
        <f t="shared" si="43"/>
        <v>-0.0189098998887653</v>
      </c>
      <c r="DM20" s="8">
        <f t="shared" si="44"/>
        <v>-0.00639178970111626</v>
      </c>
      <c r="DN20" s="8">
        <f t="shared" si="45"/>
        <v>0.000583941605839507</v>
      </c>
      <c r="DO20" s="8">
        <f t="shared" si="46"/>
        <v>-0.0120448946071721</v>
      </c>
      <c r="DP20" s="8">
        <f t="shared" si="47"/>
        <v>-0.0417136414881624</v>
      </c>
      <c r="DQ20" s="8">
        <f t="shared" si="48"/>
        <v>-0.00235589759698439</v>
      </c>
      <c r="DR20" s="8">
        <f t="shared" si="49"/>
        <v>0.0160448633071112</v>
      </c>
      <c r="DS20" s="8">
        <f t="shared" si="50"/>
        <v>-0.00293328231972774</v>
      </c>
      <c r="DT20" s="8">
        <f t="shared" si="51"/>
        <v>-0.0241885466198056</v>
      </c>
      <c r="DU20" s="8">
        <f t="shared" si="52"/>
        <v>-0.0152401687304394</v>
      </c>
      <c r="DV20" s="8">
        <f t="shared" si="53"/>
        <v>0.00284001262227843</v>
      </c>
      <c r="DW20" s="8">
        <f t="shared" si="54"/>
        <v>-0.00826644303342516</v>
      </c>
      <c r="DX20" s="8">
        <f t="shared" si="55"/>
        <v>-0.0100620261888353</v>
      </c>
      <c r="DY20" s="8">
        <f t="shared" si="56"/>
        <v>0.00948141296178537</v>
      </c>
      <c r="DZ20" s="8">
        <f t="shared" si="57"/>
        <v>-0.0425161177905558</v>
      </c>
      <c r="EA20" s="8">
        <f t="shared" si="58"/>
        <v>0.00214495371415667</v>
      </c>
      <c r="EB20" s="8">
        <f t="shared" si="59"/>
        <v>-0.0154761904761906</v>
      </c>
      <c r="EC20" s="8">
        <f t="shared" si="60"/>
        <v>-0.00171895143962173</v>
      </c>
      <c r="ED20" s="8">
        <f t="shared" si="61"/>
        <v>-0.00669008195350391</v>
      </c>
      <c r="EE20" s="8">
        <f t="shared" si="62"/>
        <v>-0.0453100158982512</v>
      </c>
      <c r="EF20" s="8">
        <f t="shared" si="63"/>
        <v>0.00200524448557759</v>
      </c>
      <c r="EG20" s="8">
        <f t="shared" si="64"/>
        <v>-0.0141952614379085</v>
      </c>
      <c r="EH20" s="8">
        <f t="shared" si="65"/>
        <v>0.000296208530805839</v>
      </c>
      <c r="EI20" s="8">
        <f t="shared" si="66"/>
        <v>-0.00249277096420381</v>
      </c>
      <c r="EJ20" s="8">
        <f t="shared" si="67"/>
        <v>-0.0192760447321952</v>
      </c>
      <c r="EK20" s="8">
        <f t="shared" si="68"/>
        <v>-0.0273509526736325</v>
      </c>
      <c r="EL20" s="8">
        <f t="shared" si="69"/>
        <v>-0.0141389303591815</v>
      </c>
      <c r="EM20" s="8">
        <f t="shared" si="70"/>
        <v>0.00857731015553522</v>
      </c>
    </row>
    <row r="21" spans="1:143">
      <c r="A21" s="6">
        <v>37.82</v>
      </c>
      <c r="B21" s="6">
        <v>784.76</v>
      </c>
      <c r="C21" s="6">
        <v>262.19</v>
      </c>
      <c r="D21" s="6">
        <v>193.64</v>
      </c>
      <c r="E21" s="6">
        <v>22.81</v>
      </c>
      <c r="F21" s="6">
        <v>121.52</v>
      </c>
      <c r="G21" s="6">
        <v>59.5</v>
      </c>
      <c r="H21" s="6">
        <v>138.99</v>
      </c>
      <c r="I21" s="6">
        <v>48.02</v>
      </c>
      <c r="J21" s="6">
        <v>21.93</v>
      </c>
      <c r="K21" s="6">
        <v>76.94</v>
      </c>
      <c r="L21" s="6">
        <v>302.69</v>
      </c>
      <c r="M21" s="6">
        <v>28.34</v>
      </c>
      <c r="N21" s="6">
        <v>351.68</v>
      </c>
      <c r="O21" s="6">
        <v>104.2</v>
      </c>
      <c r="P21" s="6">
        <v>233.06</v>
      </c>
      <c r="Q21" s="6">
        <v>52.54</v>
      </c>
      <c r="R21" s="6">
        <v>95.87</v>
      </c>
      <c r="S21" s="6">
        <v>53.46</v>
      </c>
      <c r="T21" s="6">
        <v>39.01</v>
      </c>
      <c r="U21" s="6">
        <v>366.53</v>
      </c>
      <c r="V21" s="6">
        <v>150.94</v>
      </c>
      <c r="W21" s="6">
        <v>556.65</v>
      </c>
      <c r="X21" s="6">
        <v>60.51</v>
      </c>
      <c r="Y21" s="6">
        <v>73.47</v>
      </c>
      <c r="Z21" s="6">
        <v>159.46</v>
      </c>
      <c r="AA21" s="6">
        <v>94.97</v>
      </c>
      <c r="AB21" s="6">
        <v>594.93</v>
      </c>
      <c r="AC21" s="6">
        <v>315.65</v>
      </c>
      <c r="AD21" s="6">
        <v>116.26</v>
      </c>
      <c r="AE21" s="6">
        <v>534.82</v>
      </c>
      <c r="AF21" s="6">
        <v>50.22</v>
      </c>
      <c r="AG21" s="6">
        <v>258.36</v>
      </c>
      <c r="AH21" s="6">
        <v>40.62</v>
      </c>
      <c r="AI21" s="6">
        <v>104.31</v>
      </c>
      <c r="AJ21" s="6">
        <v>38.11</v>
      </c>
      <c r="AK21" s="6">
        <v>99.77</v>
      </c>
      <c r="AL21" s="6">
        <v>464.5</v>
      </c>
      <c r="AM21" s="6">
        <v>49.84</v>
      </c>
      <c r="AN21" s="6">
        <v>69.51</v>
      </c>
      <c r="AO21" s="6">
        <v>111.97</v>
      </c>
      <c r="AP21" s="6">
        <v>70.88</v>
      </c>
      <c r="AQ21" s="6">
        <v>402.93</v>
      </c>
      <c r="AR21" s="6">
        <v>88.78</v>
      </c>
      <c r="AS21" s="6">
        <v>111.23</v>
      </c>
      <c r="AT21" s="6">
        <v>34.2</v>
      </c>
      <c r="AU21" s="6">
        <v>36.33</v>
      </c>
      <c r="AV21" s="6">
        <v>42.9</v>
      </c>
      <c r="AW21" s="6">
        <v>190.49</v>
      </c>
      <c r="AX21" s="6">
        <v>130.06</v>
      </c>
      <c r="AY21" s="6">
        <v>3440.27</v>
      </c>
      <c r="AZ21" s="6">
        <v>47.53</v>
      </c>
      <c r="BA21" s="6">
        <v>73.65</v>
      </c>
      <c r="BB21" s="6">
        <v>95.6</v>
      </c>
      <c r="BC21" s="6">
        <v>82.89</v>
      </c>
      <c r="BD21" s="6">
        <v>70.94</v>
      </c>
      <c r="BE21" s="6">
        <v>173.07</v>
      </c>
      <c r="BF21" s="6">
        <v>219.93</v>
      </c>
      <c r="BG21" s="6">
        <v>89.02</v>
      </c>
      <c r="BH21" s="6">
        <v>33.67</v>
      </c>
      <c r="BI21" s="6">
        <v>116.5</v>
      </c>
      <c r="BJ21" s="6">
        <v>59.68</v>
      </c>
      <c r="BK21" s="6">
        <v>12.22</v>
      </c>
      <c r="BL21" s="6">
        <v>128.37</v>
      </c>
      <c r="BM21" s="6">
        <v>96.13</v>
      </c>
      <c r="BN21" s="6">
        <v>33.72</v>
      </c>
      <c r="BO21" s="6">
        <v>99.67</v>
      </c>
      <c r="BP21" s="6">
        <v>67.46</v>
      </c>
      <c r="BQ21" s="6">
        <v>94.81</v>
      </c>
      <c r="BR21" s="6">
        <v>112.02</v>
      </c>
      <c r="BS21" s="6">
        <v>87.99</v>
      </c>
      <c r="BU21" s="8">
        <f t="shared" si="0"/>
        <v>0.0732122587968217</v>
      </c>
      <c r="BV21" s="8">
        <f t="shared" si="1"/>
        <v>0.000905554492698216</v>
      </c>
      <c r="BW21" s="8">
        <f t="shared" si="2"/>
        <v>-0.0160249193124671</v>
      </c>
      <c r="BX21" s="8">
        <f t="shared" si="3"/>
        <v>0.00336805015803916</v>
      </c>
      <c r="BY21" s="8">
        <f t="shared" si="4"/>
        <v>0.0142285460204535</v>
      </c>
      <c r="BZ21" s="8">
        <f t="shared" si="5"/>
        <v>-0.00458715596330277</v>
      </c>
      <c r="CA21" s="8">
        <f t="shared" si="6"/>
        <v>-0.00783725195931297</v>
      </c>
      <c r="CB21" s="8">
        <f t="shared" si="7"/>
        <v>-0.0196783749471011</v>
      </c>
      <c r="CC21" s="8">
        <f t="shared" si="8"/>
        <v>0.00292397660818715</v>
      </c>
      <c r="CD21" s="8">
        <f t="shared" si="9"/>
        <v>-0.00499092558983663</v>
      </c>
      <c r="CE21" s="8">
        <f t="shared" si="10"/>
        <v>-0.00375501748025387</v>
      </c>
      <c r="CF21" s="8">
        <f t="shared" si="11"/>
        <v>0.00863045651449508</v>
      </c>
      <c r="CG21" s="8">
        <f t="shared" si="12"/>
        <v>-0.045469855170091</v>
      </c>
      <c r="CH21" s="8">
        <f t="shared" si="13"/>
        <v>-0.00113610543058389</v>
      </c>
      <c r="CI21" s="8">
        <f t="shared" si="14"/>
        <v>-0.00315698842437576</v>
      </c>
      <c r="CJ21" s="8">
        <f t="shared" si="15"/>
        <v>-0.0109908762995969</v>
      </c>
      <c r="CK21" s="8">
        <f t="shared" si="16"/>
        <v>-0.0375526653233194</v>
      </c>
      <c r="CL21" s="8">
        <f t="shared" si="17"/>
        <v>-0.00197793046012906</v>
      </c>
      <c r="CM21" s="8">
        <f t="shared" si="18"/>
        <v>-0.0181818181818182</v>
      </c>
      <c r="CN21" s="8">
        <f t="shared" si="19"/>
        <v>0.00748966942148758</v>
      </c>
      <c r="CO21" s="8">
        <f t="shared" si="20"/>
        <v>0.0104482549484478</v>
      </c>
      <c r="CP21" s="8">
        <f t="shared" si="21"/>
        <v>-0.00553432599815525</v>
      </c>
      <c r="CQ21" s="8">
        <f t="shared" si="22"/>
        <v>0.0113553779069767</v>
      </c>
      <c r="CR21" s="8">
        <f t="shared" si="23"/>
        <v>0.0336522036214554</v>
      </c>
      <c r="CS21" s="8">
        <f t="shared" si="24"/>
        <v>-0.000815993472052254</v>
      </c>
      <c r="CT21" s="8">
        <f t="shared" si="25"/>
        <v>0.022245015706135</v>
      </c>
      <c r="CU21" s="8">
        <f t="shared" si="26"/>
        <v>-0.00607012035583462</v>
      </c>
      <c r="CV21" s="8">
        <f t="shared" si="27"/>
        <v>0.00342384887839429</v>
      </c>
      <c r="CW21" s="8">
        <f t="shared" si="28"/>
        <v>0.0158663748712666</v>
      </c>
      <c r="CX21" s="8">
        <f t="shared" si="29"/>
        <v>0.0252204585537919</v>
      </c>
      <c r="CY21" s="8">
        <f t="shared" si="30"/>
        <v>0.00445112217109589</v>
      </c>
      <c r="CZ21" s="8">
        <f t="shared" si="31"/>
        <v>-0.00985804416403785</v>
      </c>
      <c r="DA21" s="8">
        <f t="shared" si="32"/>
        <v>-0.0242465443009289</v>
      </c>
      <c r="DB21" s="8">
        <f t="shared" si="33"/>
        <v>-0.00319018404907982</v>
      </c>
      <c r="DC21" s="8">
        <f t="shared" si="34"/>
        <v>0.00958188153310113</v>
      </c>
      <c r="DD21" s="8">
        <f t="shared" si="35"/>
        <v>-0.0124384555584349</v>
      </c>
      <c r="DE21" s="8">
        <f t="shared" si="36"/>
        <v>0.0430737062205958</v>
      </c>
      <c r="DF21" s="8">
        <f t="shared" si="37"/>
        <v>-0.0015047291487532</v>
      </c>
      <c r="DG21" s="8">
        <f t="shared" si="38"/>
        <v>-0.0356037151702786</v>
      </c>
      <c r="DH21" s="8">
        <f t="shared" si="39"/>
        <v>-0.00997008973080742</v>
      </c>
      <c r="DI21" s="8">
        <f t="shared" si="40"/>
        <v>-0.0113897227617871</v>
      </c>
      <c r="DJ21" s="8">
        <f t="shared" si="41"/>
        <v>-0.00950251537171614</v>
      </c>
      <c r="DK21" s="8">
        <f t="shared" si="42"/>
        <v>0.0107362347924245</v>
      </c>
      <c r="DL21" s="8">
        <f t="shared" si="43"/>
        <v>-0.0124582869855395</v>
      </c>
      <c r="DM21" s="8">
        <f t="shared" si="44"/>
        <v>0.00135037810586969</v>
      </c>
      <c r="DN21" s="8">
        <f t="shared" si="45"/>
        <v>-0.00145985401459846</v>
      </c>
      <c r="DO21" s="8">
        <f t="shared" si="46"/>
        <v>-0.00547495209416925</v>
      </c>
      <c r="DP21" s="8">
        <f t="shared" si="47"/>
        <v>-0.0326944757609922</v>
      </c>
      <c r="DQ21" s="8">
        <f t="shared" si="48"/>
        <v>-0.00272237055651527</v>
      </c>
      <c r="DR21" s="8">
        <f t="shared" si="49"/>
        <v>0.0130072435547941</v>
      </c>
      <c r="DS21" s="8">
        <f t="shared" si="50"/>
        <v>-0.00283763180930186</v>
      </c>
      <c r="DT21" s="8">
        <f t="shared" si="51"/>
        <v>-0.0173661360347322</v>
      </c>
      <c r="DU21" s="8">
        <f t="shared" si="52"/>
        <v>0.00217716696149151</v>
      </c>
      <c r="DV21" s="8">
        <f t="shared" si="53"/>
        <v>0.00557483959187968</v>
      </c>
      <c r="DW21" s="8">
        <f t="shared" si="54"/>
        <v>-0.00694860428896608</v>
      </c>
      <c r="DX21" s="8">
        <f t="shared" si="55"/>
        <v>-0.0221915920055134</v>
      </c>
      <c r="DY21" s="8">
        <f t="shared" si="56"/>
        <v>0.000578134936694192</v>
      </c>
      <c r="DZ21" s="8">
        <f t="shared" si="57"/>
        <v>-0.0419498170412964</v>
      </c>
      <c r="EA21" s="8">
        <f t="shared" si="58"/>
        <v>0.0049672612327839</v>
      </c>
      <c r="EB21" s="8">
        <f t="shared" si="59"/>
        <v>0.00208333333333334</v>
      </c>
      <c r="EC21" s="8">
        <f t="shared" si="60"/>
        <v>0.00128921357971642</v>
      </c>
      <c r="ED21" s="8">
        <f t="shared" si="61"/>
        <v>-0.00183977253721357</v>
      </c>
      <c r="EE21" s="8">
        <f t="shared" si="62"/>
        <v>-0.0286168521462639</v>
      </c>
      <c r="EF21" s="8">
        <f t="shared" si="63"/>
        <v>-0.00994909763998143</v>
      </c>
      <c r="EG21" s="8">
        <f t="shared" si="64"/>
        <v>-0.01828022875817</v>
      </c>
      <c r="EH21" s="8">
        <f t="shared" si="65"/>
        <v>-0.00118483412322272</v>
      </c>
      <c r="EI21" s="8">
        <f t="shared" si="66"/>
        <v>-0.00618207199122549</v>
      </c>
      <c r="EJ21" s="8">
        <f t="shared" si="67"/>
        <v>-0.00735726898175397</v>
      </c>
      <c r="EK21" s="8">
        <f t="shared" si="68"/>
        <v>-0.0287850850235608</v>
      </c>
      <c r="EL21" s="8">
        <f t="shared" si="69"/>
        <v>-0.0162465969965751</v>
      </c>
      <c r="EM21" s="8">
        <f t="shared" si="70"/>
        <v>0.00629002744739247</v>
      </c>
    </row>
    <row r="22" spans="1:143">
      <c r="A22" s="6">
        <v>37.42</v>
      </c>
      <c r="B22" s="6">
        <v>781.52</v>
      </c>
      <c r="C22" s="6">
        <v>262.45</v>
      </c>
      <c r="D22" s="6">
        <v>193.37</v>
      </c>
      <c r="E22" s="6">
        <v>22.91</v>
      </c>
      <c r="F22" s="6">
        <v>122.36</v>
      </c>
      <c r="G22" s="6">
        <v>59.89</v>
      </c>
      <c r="H22" s="6">
        <v>140</v>
      </c>
      <c r="I22" s="6">
        <v>48.08</v>
      </c>
      <c r="J22" s="6">
        <v>21.77</v>
      </c>
      <c r="K22" s="6">
        <v>76.92</v>
      </c>
      <c r="L22" s="6">
        <v>303.09</v>
      </c>
      <c r="M22" s="6">
        <v>28.24</v>
      </c>
      <c r="N22" s="6">
        <v>352.5</v>
      </c>
      <c r="O22" s="6">
        <v>103.69</v>
      </c>
      <c r="P22" s="6">
        <v>234.1</v>
      </c>
      <c r="Q22" s="6">
        <v>53</v>
      </c>
      <c r="R22" s="6">
        <v>96.13</v>
      </c>
      <c r="S22" s="6">
        <v>53.28</v>
      </c>
      <c r="T22" s="6">
        <v>39.06</v>
      </c>
      <c r="U22" s="6">
        <v>367.87</v>
      </c>
      <c r="V22" s="6">
        <v>151.53</v>
      </c>
      <c r="W22" s="6">
        <v>557.2</v>
      </c>
      <c r="X22" s="6">
        <v>60.54</v>
      </c>
      <c r="Y22" s="6">
        <v>73.7</v>
      </c>
      <c r="Z22" s="6">
        <v>159.4</v>
      </c>
      <c r="AA22" s="6">
        <v>95.45</v>
      </c>
      <c r="AB22" s="6">
        <v>592.8</v>
      </c>
      <c r="AC22" s="6">
        <v>317.1</v>
      </c>
      <c r="AD22" s="6">
        <v>115.81</v>
      </c>
      <c r="AE22" s="6">
        <v>536</v>
      </c>
      <c r="AF22" s="6">
        <v>50.26</v>
      </c>
      <c r="AG22" s="6">
        <v>258.34</v>
      </c>
      <c r="AH22" s="6">
        <v>40.58</v>
      </c>
      <c r="AI22" s="6">
        <v>104.22</v>
      </c>
      <c r="AJ22" s="6">
        <v>38.2</v>
      </c>
      <c r="AK22" s="6">
        <v>100.32</v>
      </c>
      <c r="AL22" s="6">
        <v>464.21</v>
      </c>
      <c r="AM22" s="6">
        <v>49.91</v>
      </c>
      <c r="AN22" s="6">
        <v>69.92</v>
      </c>
      <c r="AO22" s="6">
        <v>111.71</v>
      </c>
      <c r="AP22" s="6">
        <v>70.87</v>
      </c>
      <c r="AQ22" s="6">
        <v>402.66</v>
      </c>
      <c r="AR22" s="6">
        <v>88.7</v>
      </c>
      <c r="AS22" s="6">
        <v>111.11</v>
      </c>
      <c r="AT22" s="6">
        <v>34.34</v>
      </c>
      <c r="AU22" s="6">
        <v>36.31</v>
      </c>
      <c r="AV22" s="6">
        <v>43.08</v>
      </c>
      <c r="AW22" s="6">
        <v>190.99</v>
      </c>
      <c r="AX22" s="6">
        <v>130.05</v>
      </c>
      <c r="AY22" s="6">
        <v>3416.01</v>
      </c>
      <c r="AZ22" s="6">
        <v>47.65</v>
      </c>
      <c r="BA22" s="6">
        <v>73.5</v>
      </c>
      <c r="BB22" s="6">
        <v>95.32</v>
      </c>
      <c r="BC22" s="6">
        <v>83.78</v>
      </c>
      <c r="BD22" s="6">
        <v>71.3</v>
      </c>
      <c r="BE22" s="6">
        <v>173.71</v>
      </c>
      <c r="BF22" s="6">
        <v>219.89</v>
      </c>
      <c r="BG22" s="6">
        <v>89.18</v>
      </c>
      <c r="BH22" s="6">
        <v>33.56</v>
      </c>
      <c r="BI22" s="6">
        <v>116.52</v>
      </c>
      <c r="BJ22" s="6">
        <v>59.74</v>
      </c>
      <c r="BK22" s="6">
        <v>12.23</v>
      </c>
      <c r="BL22" s="6">
        <v>128.41</v>
      </c>
      <c r="BM22" s="6">
        <v>96.29</v>
      </c>
      <c r="BN22" s="6">
        <v>33.66</v>
      </c>
      <c r="BO22" s="6">
        <v>99.55</v>
      </c>
      <c r="BP22" s="6">
        <v>67.48</v>
      </c>
      <c r="BQ22" s="6">
        <v>95.34</v>
      </c>
      <c r="BR22" s="6">
        <v>111.45</v>
      </c>
      <c r="BS22" s="6">
        <v>88.31</v>
      </c>
      <c r="BU22" s="8">
        <f t="shared" si="0"/>
        <v>0.0618615209988649</v>
      </c>
      <c r="BV22" s="8">
        <f t="shared" si="1"/>
        <v>-0.00322683502327654</v>
      </c>
      <c r="BW22" s="8">
        <f t="shared" si="2"/>
        <v>-0.0150491631014036</v>
      </c>
      <c r="BX22" s="8">
        <f t="shared" si="3"/>
        <v>0.00196901393854602</v>
      </c>
      <c r="BY22" s="8">
        <f t="shared" si="4"/>
        <v>0.0186749666518453</v>
      </c>
      <c r="BZ22" s="8">
        <f t="shared" si="5"/>
        <v>0.00229357798165139</v>
      </c>
      <c r="CA22" s="8">
        <f t="shared" si="6"/>
        <v>-0.00133400033350005</v>
      </c>
      <c r="CB22" s="8">
        <f t="shared" si="7"/>
        <v>-0.0125546621526308</v>
      </c>
      <c r="CC22" s="8">
        <f t="shared" si="8"/>
        <v>0.00417710944026725</v>
      </c>
      <c r="CD22" s="8">
        <f t="shared" si="9"/>
        <v>-0.0122504537205081</v>
      </c>
      <c r="CE22" s="8">
        <f t="shared" si="10"/>
        <v>-0.00401398420302994</v>
      </c>
      <c r="CF22" s="8">
        <f t="shared" si="11"/>
        <v>0.00996334555148268</v>
      </c>
      <c r="CG22" s="8">
        <f t="shared" si="12"/>
        <v>-0.0488379925900978</v>
      </c>
      <c r="CH22" s="8">
        <f t="shared" si="13"/>
        <v>0.0011929107021132</v>
      </c>
      <c r="CI22" s="8">
        <f t="shared" si="14"/>
        <v>-0.00803597053477474</v>
      </c>
      <c r="CJ22" s="8">
        <f t="shared" si="15"/>
        <v>-0.00657755145342674</v>
      </c>
      <c r="CK22" s="8">
        <f t="shared" si="16"/>
        <v>-0.0291262135922331</v>
      </c>
      <c r="CL22" s="8">
        <f t="shared" si="17"/>
        <v>0.00072871122215275</v>
      </c>
      <c r="CM22" s="8">
        <f t="shared" si="18"/>
        <v>-0.0214876033057852</v>
      </c>
      <c r="CN22" s="8">
        <f t="shared" si="19"/>
        <v>0.00878099173553728</v>
      </c>
      <c r="CO22" s="8">
        <f t="shared" si="20"/>
        <v>0.014142360919667</v>
      </c>
      <c r="CP22" s="8">
        <f t="shared" si="21"/>
        <v>-0.00164712083278429</v>
      </c>
      <c r="CQ22" s="8">
        <f t="shared" si="22"/>
        <v>0.0123546511627908</v>
      </c>
      <c r="CR22" s="8">
        <f t="shared" si="23"/>
        <v>0.0341646737273659</v>
      </c>
      <c r="CS22" s="8">
        <f t="shared" si="24"/>
        <v>0.00231198150414799</v>
      </c>
      <c r="CT22" s="8">
        <f t="shared" si="25"/>
        <v>0.0218603756651067</v>
      </c>
      <c r="CU22" s="8">
        <f t="shared" si="26"/>
        <v>-0.00104657247514384</v>
      </c>
      <c r="CV22" s="8">
        <f t="shared" si="27"/>
        <v>-0.000168662506324882</v>
      </c>
      <c r="CW22" s="8">
        <f t="shared" si="28"/>
        <v>0.0205329557157569</v>
      </c>
      <c r="CX22" s="8">
        <f t="shared" si="29"/>
        <v>0.0212522045855379</v>
      </c>
      <c r="CY22" s="8">
        <f t="shared" si="30"/>
        <v>0.00666729270354015</v>
      </c>
      <c r="CZ22" s="8">
        <f t="shared" si="31"/>
        <v>-0.00906940063091484</v>
      </c>
      <c r="DA22" s="8">
        <f t="shared" si="32"/>
        <v>-0.024322078706851</v>
      </c>
      <c r="DB22" s="8">
        <f t="shared" si="33"/>
        <v>-0.00417177914110434</v>
      </c>
      <c r="DC22" s="8">
        <f t="shared" si="34"/>
        <v>0.00871080139372828</v>
      </c>
      <c r="DD22" s="8">
        <f t="shared" si="35"/>
        <v>-0.0101062451412283</v>
      </c>
      <c r="DE22" s="8">
        <f t="shared" si="36"/>
        <v>0.0488238369053841</v>
      </c>
      <c r="DF22" s="8">
        <f t="shared" si="37"/>
        <v>-0.00212811693895101</v>
      </c>
      <c r="DG22" s="8">
        <f t="shared" si="38"/>
        <v>-0.034249226006192</v>
      </c>
      <c r="DH22" s="8">
        <f t="shared" si="39"/>
        <v>-0.00413046574562017</v>
      </c>
      <c r="DI22" s="8">
        <f t="shared" si="40"/>
        <v>-0.0136853257990465</v>
      </c>
      <c r="DJ22" s="8">
        <f t="shared" si="41"/>
        <v>-0.00964225824482948</v>
      </c>
      <c r="DK22" s="8">
        <f t="shared" si="42"/>
        <v>0.0100589489527155</v>
      </c>
      <c r="DL22" s="8">
        <f t="shared" si="43"/>
        <v>-0.0133481646273638</v>
      </c>
      <c r="DM22" s="8">
        <f t="shared" si="44"/>
        <v>0.000270075621173939</v>
      </c>
      <c r="DN22" s="8">
        <f t="shared" si="45"/>
        <v>0.00262773722627747</v>
      </c>
      <c r="DO22" s="8">
        <f t="shared" si="46"/>
        <v>-0.00602244730358606</v>
      </c>
      <c r="DP22" s="8">
        <f t="shared" si="47"/>
        <v>-0.0286358511837656</v>
      </c>
      <c r="DQ22" s="8">
        <f t="shared" si="48"/>
        <v>-0.00010470655986588</v>
      </c>
      <c r="DR22" s="8">
        <f t="shared" si="49"/>
        <v>0.0129293558688373</v>
      </c>
      <c r="DS22" s="8">
        <f t="shared" si="50"/>
        <v>-0.00986939357576382</v>
      </c>
      <c r="DT22" s="8">
        <f t="shared" si="51"/>
        <v>-0.0148852594583419</v>
      </c>
      <c r="DU22" s="8">
        <f t="shared" si="52"/>
        <v>0.00013607293509328</v>
      </c>
      <c r="DV22" s="8">
        <f t="shared" si="53"/>
        <v>0.00262964131692437</v>
      </c>
      <c r="DW22" s="8">
        <f t="shared" si="54"/>
        <v>0.00371390918893018</v>
      </c>
      <c r="DX22" s="8">
        <f t="shared" si="55"/>
        <v>-0.0172294968986906</v>
      </c>
      <c r="DY22" s="8">
        <f t="shared" si="56"/>
        <v>0.00427819853153731</v>
      </c>
      <c r="DZ22" s="8">
        <f t="shared" si="57"/>
        <v>-0.042124063425684</v>
      </c>
      <c r="EA22" s="8">
        <f t="shared" si="58"/>
        <v>0.00677353804470545</v>
      </c>
      <c r="EB22" s="8">
        <f t="shared" si="59"/>
        <v>-0.00119047619047616</v>
      </c>
      <c r="EC22" s="8">
        <f t="shared" si="60"/>
        <v>0.00146110872367857</v>
      </c>
      <c r="ED22" s="8">
        <f t="shared" si="61"/>
        <v>-0.000836260244187944</v>
      </c>
      <c r="EE22" s="8">
        <f t="shared" si="62"/>
        <v>-0.0278219395866454</v>
      </c>
      <c r="EF22" s="8">
        <f t="shared" si="63"/>
        <v>-0.00964059848835416</v>
      </c>
      <c r="EG22" s="8">
        <f t="shared" si="64"/>
        <v>-0.0166462418300653</v>
      </c>
      <c r="EH22" s="8">
        <f t="shared" si="65"/>
        <v>-0.00296208530805691</v>
      </c>
      <c r="EI22" s="8">
        <f t="shared" si="66"/>
        <v>-0.00737860205404336</v>
      </c>
      <c r="EJ22" s="8">
        <f t="shared" si="67"/>
        <v>-0.00706297822248366</v>
      </c>
      <c r="EK22" s="8">
        <f t="shared" si="68"/>
        <v>-0.0233558696988322</v>
      </c>
      <c r="EL22" s="8">
        <f t="shared" si="69"/>
        <v>-0.0212523052603847</v>
      </c>
      <c r="EM22" s="8">
        <f t="shared" si="70"/>
        <v>0.00994967978042091</v>
      </c>
    </row>
    <row r="23" spans="1:143">
      <c r="A23" s="6">
        <v>37.75</v>
      </c>
      <c r="B23" s="6">
        <v>785.52</v>
      </c>
      <c r="C23" s="6">
        <v>262.12</v>
      </c>
      <c r="D23" s="6">
        <v>193.27</v>
      </c>
      <c r="E23" s="6">
        <v>22.82</v>
      </c>
      <c r="F23" s="6">
        <v>121.12</v>
      </c>
      <c r="G23" s="6">
        <v>59.82</v>
      </c>
      <c r="H23" s="6">
        <v>139.3</v>
      </c>
      <c r="I23" s="6">
        <v>47.96</v>
      </c>
      <c r="J23" s="6">
        <v>21.47</v>
      </c>
      <c r="K23" s="6">
        <v>76.67</v>
      </c>
      <c r="L23" s="6">
        <v>302.04</v>
      </c>
      <c r="M23" s="6">
        <v>28.1</v>
      </c>
      <c r="N23" s="6">
        <v>352.3</v>
      </c>
      <c r="O23" s="6">
        <v>103.13</v>
      </c>
      <c r="P23" s="6">
        <v>233.93</v>
      </c>
      <c r="Q23" s="6">
        <v>52.93</v>
      </c>
      <c r="R23" s="6">
        <v>95.64</v>
      </c>
      <c r="S23" s="6">
        <v>52.94</v>
      </c>
      <c r="T23" s="6">
        <v>38.81</v>
      </c>
      <c r="U23" s="6">
        <v>367</v>
      </c>
      <c r="V23" s="6">
        <v>150.54</v>
      </c>
      <c r="W23" s="6">
        <v>555.62</v>
      </c>
      <c r="X23" s="6">
        <v>60.47</v>
      </c>
      <c r="Y23" s="6">
        <v>73.84</v>
      </c>
      <c r="Z23" s="6">
        <v>158.61</v>
      </c>
      <c r="AA23" s="6">
        <v>95.29</v>
      </c>
      <c r="AB23" s="6">
        <v>594.86</v>
      </c>
      <c r="AC23" s="6">
        <v>316.7</v>
      </c>
      <c r="AD23" s="6">
        <v>115.84</v>
      </c>
      <c r="AE23" s="6">
        <v>536.06</v>
      </c>
      <c r="AF23" s="6">
        <v>50.08</v>
      </c>
      <c r="AG23" s="6">
        <v>258.46</v>
      </c>
      <c r="AH23" s="6">
        <v>40.5</v>
      </c>
      <c r="AI23" s="6">
        <v>103.49</v>
      </c>
      <c r="AJ23" s="6">
        <v>37.96</v>
      </c>
      <c r="AK23" s="6">
        <v>100.06</v>
      </c>
      <c r="AL23" s="6">
        <v>465.54</v>
      </c>
      <c r="AM23" s="6">
        <v>49.96</v>
      </c>
      <c r="AN23" s="6">
        <v>69.81</v>
      </c>
      <c r="AO23" s="6">
        <v>110.89</v>
      </c>
      <c r="AP23" s="6">
        <v>70.39</v>
      </c>
      <c r="AQ23" s="6">
        <v>400.36</v>
      </c>
      <c r="AR23" s="6">
        <v>87.79</v>
      </c>
      <c r="AS23" s="6">
        <v>110.26</v>
      </c>
      <c r="AT23" s="6">
        <v>34.36</v>
      </c>
      <c r="AU23" s="6">
        <v>35.94</v>
      </c>
      <c r="AV23" s="6">
        <v>42.76</v>
      </c>
      <c r="AW23" s="6">
        <v>190.73</v>
      </c>
      <c r="AX23" s="6">
        <v>129.9</v>
      </c>
      <c r="AY23" s="6">
        <v>3375.03</v>
      </c>
      <c r="AZ23" s="6">
        <v>47.55</v>
      </c>
      <c r="BA23" s="6">
        <v>72.72</v>
      </c>
      <c r="BB23" s="6">
        <v>95.29</v>
      </c>
      <c r="BC23" s="6">
        <v>83.05</v>
      </c>
      <c r="BD23" s="6">
        <v>71.46</v>
      </c>
      <c r="BE23" s="6">
        <v>173.85</v>
      </c>
      <c r="BF23" s="6">
        <v>219.34</v>
      </c>
      <c r="BG23" s="6">
        <v>88.31</v>
      </c>
      <c r="BH23" s="6">
        <v>33.45</v>
      </c>
      <c r="BI23" s="6">
        <v>116.21</v>
      </c>
      <c r="BJ23" s="6">
        <v>59.35</v>
      </c>
      <c r="BK23" s="6">
        <v>12.04</v>
      </c>
      <c r="BL23" s="6">
        <v>127.92</v>
      </c>
      <c r="BM23" s="6">
        <v>95.79</v>
      </c>
      <c r="BN23" s="6">
        <v>33.51</v>
      </c>
      <c r="BO23" s="6">
        <v>98.68</v>
      </c>
      <c r="BP23" s="6">
        <v>66.96</v>
      </c>
      <c r="BQ23" s="6">
        <v>95</v>
      </c>
      <c r="BR23" s="6">
        <v>111.46</v>
      </c>
      <c r="BS23" s="6">
        <v>88.17</v>
      </c>
      <c r="BU23" s="8">
        <f t="shared" si="0"/>
        <v>0.0712258796821793</v>
      </c>
      <c r="BV23" s="8">
        <f t="shared" si="1"/>
        <v>0.00187488042854413</v>
      </c>
      <c r="BW23" s="8">
        <f t="shared" si="2"/>
        <v>-0.0162876229077534</v>
      </c>
      <c r="BX23" s="8">
        <f t="shared" si="3"/>
        <v>0.00145085237577077</v>
      </c>
      <c r="BY23" s="8">
        <f t="shared" si="4"/>
        <v>0.0146731880835928</v>
      </c>
      <c r="BZ23" s="8">
        <f t="shared" si="5"/>
        <v>-0.00786369593709038</v>
      </c>
      <c r="CA23" s="8">
        <f t="shared" si="6"/>
        <v>-0.00250125062531263</v>
      </c>
      <c r="CB23" s="8">
        <f t="shared" si="7"/>
        <v>-0.0174918888418676</v>
      </c>
      <c r="CC23" s="8">
        <f t="shared" si="8"/>
        <v>0.0016708437761069</v>
      </c>
      <c r="CD23" s="8">
        <f t="shared" si="9"/>
        <v>-0.0258620689655173</v>
      </c>
      <c r="CE23" s="8">
        <f t="shared" si="10"/>
        <v>-0.00725106823773148</v>
      </c>
      <c r="CF23" s="8">
        <f t="shared" si="11"/>
        <v>0.0064645118293902</v>
      </c>
      <c r="CG23" s="8">
        <f t="shared" si="12"/>
        <v>-0.0535533849781071</v>
      </c>
      <c r="CH23" s="8">
        <f t="shared" si="13"/>
        <v>0.000624857986821255</v>
      </c>
      <c r="CI23" s="8">
        <f t="shared" si="14"/>
        <v>-0.0133932842246246</v>
      </c>
      <c r="CJ23" s="8">
        <f t="shared" si="15"/>
        <v>-0.0072989603225122</v>
      </c>
      <c r="CK23" s="8">
        <f t="shared" si="16"/>
        <v>-0.0304084997252245</v>
      </c>
      <c r="CL23" s="8">
        <f t="shared" si="17"/>
        <v>-0.00437226733291694</v>
      </c>
      <c r="CM23" s="8">
        <f t="shared" si="18"/>
        <v>-0.0277318640955006</v>
      </c>
      <c r="CN23" s="8">
        <f t="shared" si="19"/>
        <v>0.00232438016528934</v>
      </c>
      <c r="CO23" s="8">
        <f t="shared" si="20"/>
        <v>0.0117439488338755</v>
      </c>
      <c r="CP23" s="8">
        <f t="shared" si="21"/>
        <v>-0.00816971933061015</v>
      </c>
      <c r="CQ23" s="8">
        <f t="shared" si="22"/>
        <v>0.00948401162790703</v>
      </c>
      <c r="CR23" s="8">
        <f t="shared" si="23"/>
        <v>0.0329689101469081</v>
      </c>
      <c r="CS23" s="8">
        <f t="shared" si="24"/>
        <v>0.00421596627226985</v>
      </c>
      <c r="CT23" s="8">
        <f t="shared" si="25"/>
        <v>0.0167959484582345</v>
      </c>
      <c r="CU23" s="8">
        <f t="shared" si="26"/>
        <v>-0.00272108843537405</v>
      </c>
      <c r="CV23" s="8">
        <f t="shared" si="27"/>
        <v>0.003305785123967</v>
      </c>
      <c r="CW23" s="8">
        <f t="shared" si="28"/>
        <v>0.0192456230690009</v>
      </c>
      <c r="CX23" s="8">
        <f t="shared" si="29"/>
        <v>0.0215167548500882</v>
      </c>
      <c r="CY23" s="8">
        <f t="shared" si="30"/>
        <v>0.00677997934078298</v>
      </c>
      <c r="CZ23" s="8">
        <f t="shared" si="31"/>
        <v>-0.0126182965299685</v>
      </c>
      <c r="DA23" s="8">
        <f t="shared" si="32"/>
        <v>-0.0238688722713196</v>
      </c>
      <c r="DB23" s="8">
        <f t="shared" si="33"/>
        <v>-0.00613496932515337</v>
      </c>
      <c r="DC23" s="8">
        <f t="shared" si="34"/>
        <v>0.00164537359659313</v>
      </c>
      <c r="DD23" s="8">
        <f t="shared" si="35"/>
        <v>-0.0163254729204458</v>
      </c>
      <c r="DE23" s="8">
        <f t="shared" si="36"/>
        <v>0.0461055933089388</v>
      </c>
      <c r="DF23" s="8">
        <f t="shared" si="37"/>
        <v>0.000730868443680206</v>
      </c>
      <c r="DG23" s="8">
        <f t="shared" si="38"/>
        <v>-0.03328173374613</v>
      </c>
      <c r="DH23" s="8">
        <f t="shared" si="39"/>
        <v>-0.00569719413188992</v>
      </c>
      <c r="DI23" s="8">
        <f t="shared" si="40"/>
        <v>-0.0209253046088646</v>
      </c>
      <c r="DJ23" s="8">
        <f t="shared" si="41"/>
        <v>-0.0163499161542762</v>
      </c>
      <c r="DK23" s="8">
        <f t="shared" si="42"/>
        <v>0.00428947698482387</v>
      </c>
      <c r="DL23" s="8">
        <f t="shared" si="43"/>
        <v>-0.0234705228031146</v>
      </c>
      <c r="DM23" s="8">
        <f t="shared" si="44"/>
        <v>-0.00738206697875399</v>
      </c>
      <c r="DN23" s="8">
        <f t="shared" si="45"/>
        <v>0.00321167883211677</v>
      </c>
      <c r="DO23" s="8">
        <f t="shared" si="46"/>
        <v>-0.0161511086777992</v>
      </c>
      <c r="DP23" s="8">
        <f t="shared" si="47"/>
        <v>-0.0358511837655018</v>
      </c>
      <c r="DQ23" s="8">
        <f t="shared" si="48"/>
        <v>-0.00146589183812366</v>
      </c>
      <c r="DR23" s="8">
        <f t="shared" si="49"/>
        <v>0.0117610405794845</v>
      </c>
      <c r="DS23" s="8">
        <f t="shared" si="50"/>
        <v>-0.0217474478704717</v>
      </c>
      <c r="DT23" s="8">
        <f t="shared" si="51"/>
        <v>-0.0169526566053339</v>
      </c>
      <c r="DU23" s="8">
        <f t="shared" si="52"/>
        <v>-0.0104776160021771</v>
      </c>
      <c r="DV23" s="8">
        <f t="shared" si="53"/>
        <v>0.00231408435889358</v>
      </c>
      <c r="DW23" s="8">
        <f t="shared" si="54"/>
        <v>-0.00503174793338926</v>
      </c>
      <c r="DX23" s="8">
        <f t="shared" si="55"/>
        <v>-0.0150241212956582</v>
      </c>
      <c r="DY23" s="8">
        <f t="shared" si="56"/>
        <v>0.00508758744290915</v>
      </c>
      <c r="DZ23" s="8">
        <f t="shared" si="57"/>
        <v>-0.0445199512110124</v>
      </c>
      <c r="EA23" s="8">
        <f t="shared" si="58"/>
        <v>-0.00304809212011736</v>
      </c>
      <c r="EB23" s="8">
        <f t="shared" si="59"/>
        <v>-0.00446428571428567</v>
      </c>
      <c r="EC23" s="8">
        <f t="shared" si="60"/>
        <v>-0.00120326600773529</v>
      </c>
      <c r="ED23" s="8">
        <f t="shared" si="61"/>
        <v>-0.00735909014885429</v>
      </c>
      <c r="EE23" s="8">
        <f t="shared" si="62"/>
        <v>-0.0429252782193959</v>
      </c>
      <c r="EF23" s="8">
        <f t="shared" si="63"/>
        <v>-0.0134197130957889</v>
      </c>
      <c r="EG23" s="8">
        <f t="shared" si="64"/>
        <v>-0.0217524509803921</v>
      </c>
      <c r="EH23" s="8">
        <f t="shared" si="65"/>
        <v>-0.00740521327014218</v>
      </c>
      <c r="EI23" s="8">
        <f t="shared" si="66"/>
        <v>-0.0160534450094725</v>
      </c>
      <c r="EJ23" s="8">
        <f t="shared" si="67"/>
        <v>-0.0147145379635079</v>
      </c>
      <c r="EK23" s="8">
        <f t="shared" si="68"/>
        <v>-0.0268387625486581</v>
      </c>
      <c r="EL23" s="8">
        <f t="shared" si="69"/>
        <v>-0.02116448581716</v>
      </c>
      <c r="EM23" s="8">
        <f t="shared" si="70"/>
        <v>0.008348581884721</v>
      </c>
    </row>
    <row r="24" spans="1:143">
      <c r="A24" s="6">
        <v>37.26</v>
      </c>
      <c r="B24" s="6">
        <v>786.16</v>
      </c>
      <c r="C24" s="6">
        <v>261.38</v>
      </c>
      <c r="D24" s="6">
        <v>193.39</v>
      </c>
      <c r="E24" s="6">
        <v>22.7</v>
      </c>
      <c r="F24" s="6">
        <v>120.7</v>
      </c>
      <c r="G24" s="6">
        <v>59.9</v>
      </c>
      <c r="H24" s="6">
        <v>139.47</v>
      </c>
      <c r="I24" s="6">
        <v>47.95</v>
      </c>
      <c r="J24" s="6">
        <v>21.41</v>
      </c>
      <c r="K24" s="6">
        <v>76.49</v>
      </c>
      <c r="L24" s="6">
        <v>300.83</v>
      </c>
      <c r="M24" s="6">
        <v>27.97</v>
      </c>
      <c r="N24" s="6">
        <v>352.04</v>
      </c>
      <c r="O24" s="6">
        <v>102.23</v>
      </c>
      <c r="P24" s="6">
        <v>234.09</v>
      </c>
      <c r="Q24" s="6">
        <v>52.9</v>
      </c>
      <c r="R24" s="6">
        <v>95.58</v>
      </c>
      <c r="S24" s="6">
        <v>52.68</v>
      </c>
      <c r="T24" s="6">
        <v>38.71</v>
      </c>
      <c r="U24" s="6">
        <v>366.9</v>
      </c>
      <c r="V24" s="6">
        <v>150</v>
      </c>
      <c r="W24" s="6">
        <v>553.67</v>
      </c>
      <c r="X24" s="6">
        <v>60.45</v>
      </c>
      <c r="Y24" s="6">
        <v>73.76</v>
      </c>
      <c r="Z24" s="6">
        <v>157.85</v>
      </c>
      <c r="AA24" s="6">
        <v>95.08</v>
      </c>
      <c r="AB24" s="6">
        <v>594.61</v>
      </c>
      <c r="AC24" s="6">
        <v>316.81</v>
      </c>
      <c r="AD24" s="6">
        <v>115.59</v>
      </c>
      <c r="AE24" s="6">
        <v>535.17</v>
      </c>
      <c r="AF24" s="6">
        <v>49.97</v>
      </c>
      <c r="AG24" s="6">
        <v>258.52</v>
      </c>
      <c r="AH24" s="6">
        <v>40.29</v>
      </c>
      <c r="AI24" s="6">
        <v>103.26</v>
      </c>
      <c r="AJ24" s="6">
        <v>37.93</v>
      </c>
      <c r="AK24" s="6">
        <v>99.55</v>
      </c>
      <c r="AL24" s="6">
        <v>459.54</v>
      </c>
      <c r="AM24" s="6">
        <v>49.52</v>
      </c>
      <c r="AN24" s="6">
        <v>69.78</v>
      </c>
      <c r="AO24" s="6">
        <v>110.52</v>
      </c>
      <c r="AP24" s="6">
        <v>70.33</v>
      </c>
      <c r="AQ24" s="6">
        <v>399.42</v>
      </c>
      <c r="AR24" s="6">
        <v>87.79</v>
      </c>
      <c r="AS24" s="6">
        <v>109.73</v>
      </c>
      <c r="AT24" s="6">
        <v>34.19</v>
      </c>
      <c r="AU24" s="6">
        <v>35.82</v>
      </c>
      <c r="AV24" s="6">
        <v>42.81</v>
      </c>
      <c r="AW24" s="6">
        <v>190.59</v>
      </c>
      <c r="AX24" s="6">
        <v>129.4</v>
      </c>
      <c r="AY24" s="6">
        <v>3364.38</v>
      </c>
      <c r="AZ24" s="6">
        <v>47.32</v>
      </c>
      <c r="BA24" s="6">
        <v>72.48</v>
      </c>
      <c r="BB24" s="6">
        <v>94.77</v>
      </c>
      <c r="BC24" s="6">
        <v>82.92</v>
      </c>
      <c r="BD24" s="6">
        <v>71.19</v>
      </c>
      <c r="BE24" s="6">
        <v>173.55</v>
      </c>
      <c r="BF24" s="6">
        <v>219.15</v>
      </c>
      <c r="BG24" s="6">
        <v>88.31</v>
      </c>
      <c r="BH24" s="6">
        <v>33.55</v>
      </c>
      <c r="BI24" s="6">
        <v>116.25</v>
      </c>
      <c r="BJ24" s="6">
        <v>59.39</v>
      </c>
      <c r="BK24" s="6">
        <v>11.98</v>
      </c>
      <c r="BL24" s="6">
        <v>127.7</v>
      </c>
      <c r="BM24" s="6">
        <v>95.8</v>
      </c>
      <c r="BN24" s="6">
        <v>33.41</v>
      </c>
      <c r="BO24" s="6">
        <v>98.44</v>
      </c>
      <c r="BP24" s="6">
        <v>66.6</v>
      </c>
      <c r="BQ24" s="6">
        <v>95.05</v>
      </c>
      <c r="BR24" s="6">
        <v>110.91</v>
      </c>
      <c r="BS24" s="6">
        <v>88.08</v>
      </c>
      <c r="BU24" s="8">
        <f t="shared" si="0"/>
        <v>0.0573212258796821</v>
      </c>
      <c r="BV24" s="8">
        <f t="shared" si="1"/>
        <v>0.00269115490083542</v>
      </c>
      <c r="BW24" s="8">
        <f t="shared" si="2"/>
        <v>-0.0190647752007805</v>
      </c>
      <c r="BX24" s="8">
        <f t="shared" si="3"/>
        <v>0.00207264625110098</v>
      </c>
      <c r="BY24" s="8">
        <f t="shared" si="4"/>
        <v>0.00933748332592267</v>
      </c>
      <c r="BZ24" s="8">
        <f t="shared" si="5"/>
        <v>-0.0113040629095675</v>
      </c>
      <c r="CA24" s="8">
        <f t="shared" si="6"/>
        <v>-0.00116725029181258</v>
      </c>
      <c r="CB24" s="8">
        <f t="shared" si="7"/>
        <v>-0.0162928480744816</v>
      </c>
      <c r="CC24" s="8">
        <f t="shared" si="8"/>
        <v>0.00146198830409357</v>
      </c>
      <c r="CD24" s="8">
        <f t="shared" si="9"/>
        <v>-0.028584392014519</v>
      </c>
      <c r="CE24" s="8">
        <f t="shared" si="10"/>
        <v>-0.00958176874271668</v>
      </c>
      <c r="CF24" s="8">
        <f t="shared" si="11"/>
        <v>0.00243252249250237</v>
      </c>
      <c r="CG24" s="8">
        <f t="shared" si="12"/>
        <v>-0.0579319636241159</v>
      </c>
      <c r="CH24" s="8">
        <f t="shared" si="13"/>
        <v>-0.000113610543058292</v>
      </c>
      <c r="CI24" s="8">
        <f t="shared" si="14"/>
        <v>-0.0220032526547402</v>
      </c>
      <c r="CJ24" s="8">
        <f t="shared" si="15"/>
        <v>-0.00661998726925526</v>
      </c>
      <c r="CK24" s="8">
        <f t="shared" si="16"/>
        <v>-0.0309580509250779</v>
      </c>
      <c r="CL24" s="8">
        <f t="shared" si="17"/>
        <v>-0.0049968769519051</v>
      </c>
      <c r="CM24" s="8">
        <f t="shared" si="18"/>
        <v>-0.0325068870523417</v>
      </c>
      <c r="CN24" s="8">
        <f t="shared" si="19"/>
        <v>-0.000258264462809866</v>
      </c>
      <c r="CO24" s="8">
        <f t="shared" si="20"/>
        <v>0.0114682692837844</v>
      </c>
      <c r="CP24" s="8">
        <f t="shared" si="21"/>
        <v>-0.0117275003294242</v>
      </c>
      <c r="CQ24" s="8">
        <f t="shared" si="22"/>
        <v>0.0059411337209302</v>
      </c>
      <c r="CR24" s="8">
        <f t="shared" si="23"/>
        <v>0.0326272634096345</v>
      </c>
      <c r="CS24" s="8">
        <f t="shared" si="24"/>
        <v>0.00312797497620024</v>
      </c>
      <c r="CT24" s="8">
        <f t="shared" si="25"/>
        <v>0.0119238412718763</v>
      </c>
      <c r="CU24" s="8">
        <f t="shared" si="26"/>
        <v>-0.00491889063317634</v>
      </c>
      <c r="CV24" s="8">
        <f t="shared" si="27"/>
        <v>0.00288412885815489</v>
      </c>
      <c r="CW24" s="8">
        <f t="shared" si="28"/>
        <v>0.0195996395468588</v>
      </c>
      <c r="CX24" s="8">
        <f t="shared" si="29"/>
        <v>0.0193121693121693</v>
      </c>
      <c r="CY24" s="8">
        <f t="shared" si="30"/>
        <v>0.00510846088834616</v>
      </c>
      <c r="CZ24" s="8">
        <f t="shared" si="31"/>
        <v>-0.0147870662460568</v>
      </c>
      <c r="DA24" s="8">
        <f t="shared" si="32"/>
        <v>-0.0236422690535539</v>
      </c>
      <c r="DB24" s="8">
        <f t="shared" si="33"/>
        <v>-0.0112883435582822</v>
      </c>
      <c r="DC24" s="8">
        <f t="shared" si="34"/>
        <v>-0.000580720092915099</v>
      </c>
      <c r="DD24" s="8">
        <f t="shared" si="35"/>
        <v>-0.017102876392848</v>
      </c>
      <c r="DE24" s="8">
        <f t="shared" si="36"/>
        <v>0.0407736539466805</v>
      </c>
      <c r="DF24" s="8">
        <f t="shared" si="37"/>
        <v>-0.0121668099742046</v>
      </c>
      <c r="DG24" s="8">
        <f t="shared" si="38"/>
        <v>-0.0417956656346749</v>
      </c>
      <c r="DH24" s="8">
        <f t="shared" si="39"/>
        <v>-0.00612448369178169</v>
      </c>
      <c r="DI24" s="8">
        <f t="shared" si="40"/>
        <v>-0.0241921243157338</v>
      </c>
      <c r="DJ24" s="8">
        <f t="shared" si="41"/>
        <v>-0.017188373392957</v>
      </c>
      <c r="DK24" s="8">
        <f t="shared" si="42"/>
        <v>0.0019315188762073</v>
      </c>
      <c r="DL24" s="8">
        <f t="shared" si="43"/>
        <v>-0.0234705228031146</v>
      </c>
      <c r="DM24" s="8">
        <f t="shared" si="44"/>
        <v>-0.0121534029528267</v>
      </c>
      <c r="DN24" s="8">
        <f t="shared" si="45"/>
        <v>-0.00175182481751831</v>
      </c>
      <c r="DO24" s="8">
        <f t="shared" si="46"/>
        <v>-0.0194360799343006</v>
      </c>
      <c r="DP24" s="8">
        <f t="shared" si="47"/>
        <v>-0.0347237880496054</v>
      </c>
      <c r="DQ24" s="8">
        <f t="shared" si="48"/>
        <v>-0.00219883775718542</v>
      </c>
      <c r="DR24" s="8">
        <f t="shared" si="49"/>
        <v>0.00786665628164202</v>
      </c>
      <c r="DS24" s="8">
        <f t="shared" si="50"/>
        <v>-0.0248343507069442</v>
      </c>
      <c r="DT24" s="8">
        <f t="shared" si="51"/>
        <v>-0.0217076700434153</v>
      </c>
      <c r="DU24" s="8">
        <f t="shared" si="52"/>
        <v>-0.0137433664444141</v>
      </c>
      <c r="DV24" s="8">
        <f t="shared" si="53"/>
        <v>-0.00315556958030922</v>
      </c>
      <c r="DW24" s="8">
        <f t="shared" si="54"/>
        <v>-0.0065891937222954</v>
      </c>
      <c r="DX24" s="8">
        <f t="shared" si="55"/>
        <v>-0.0187456926257753</v>
      </c>
      <c r="DY24" s="8">
        <f t="shared" si="56"/>
        <v>0.00335318263282657</v>
      </c>
      <c r="DZ24" s="8">
        <f t="shared" si="57"/>
        <v>-0.0453476215368531</v>
      </c>
      <c r="EA24" s="8">
        <f t="shared" si="58"/>
        <v>-0.00304809212011736</v>
      </c>
      <c r="EB24" s="8">
        <f t="shared" si="59"/>
        <v>-0.00148809523809536</v>
      </c>
      <c r="EC24" s="8">
        <f t="shared" si="60"/>
        <v>-0.000859475719810867</v>
      </c>
      <c r="ED24" s="8">
        <f t="shared" si="61"/>
        <v>-0.00669008195350391</v>
      </c>
      <c r="EE24" s="8">
        <f t="shared" si="62"/>
        <v>-0.0476947535771065</v>
      </c>
      <c r="EF24" s="8">
        <f t="shared" si="63"/>
        <v>-0.0151164584297393</v>
      </c>
      <c r="EG24" s="8">
        <f t="shared" si="64"/>
        <v>-0.0216503267973857</v>
      </c>
      <c r="EH24" s="8">
        <f t="shared" si="65"/>
        <v>-0.0103672985781991</v>
      </c>
      <c r="EI24" s="8">
        <f t="shared" si="66"/>
        <v>-0.0184465051351083</v>
      </c>
      <c r="EJ24" s="8">
        <f t="shared" si="67"/>
        <v>-0.0200117716303708</v>
      </c>
      <c r="EK24" s="8">
        <f t="shared" si="68"/>
        <v>-0.0263265724236837</v>
      </c>
      <c r="EL24" s="8">
        <f t="shared" si="69"/>
        <v>-0.0259945551945201</v>
      </c>
      <c r="EM24" s="8">
        <f t="shared" si="70"/>
        <v>0.00731930466605673</v>
      </c>
    </row>
    <row r="25" spans="1:143">
      <c r="A25" s="6">
        <v>37.04</v>
      </c>
      <c r="B25" s="6">
        <v>783.3</v>
      </c>
      <c r="C25" s="6">
        <v>261.58</v>
      </c>
      <c r="D25" s="6">
        <v>192.96</v>
      </c>
      <c r="E25" s="6">
        <v>22.65</v>
      </c>
      <c r="F25" s="6">
        <v>121.09</v>
      </c>
      <c r="G25" s="6">
        <v>59.94</v>
      </c>
      <c r="H25" s="6">
        <v>139.14</v>
      </c>
      <c r="I25" s="6">
        <v>47.97</v>
      </c>
      <c r="J25" s="6">
        <v>21.5</v>
      </c>
      <c r="K25" s="6">
        <v>76.48</v>
      </c>
      <c r="L25" s="6">
        <v>301.81</v>
      </c>
      <c r="M25" s="6">
        <v>27.81</v>
      </c>
      <c r="N25" s="6">
        <v>352.34</v>
      </c>
      <c r="O25" s="6">
        <v>102.62</v>
      </c>
      <c r="P25" s="6">
        <v>234.62</v>
      </c>
      <c r="Q25" s="6">
        <v>53.26</v>
      </c>
      <c r="R25" s="6">
        <v>96.02</v>
      </c>
      <c r="S25" s="6">
        <v>52.7</v>
      </c>
      <c r="T25" s="6">
        <v>38.67</v>
      </c>
      <c r="U25" s="6">
        <v>367.26</v>
      </c>
      <c r="V25" s="6">
        <v>150.56</v>
      </c>
      <c r="W25" s="6">
        <v>556.17</v>
      </c>
      <c r="X25" s="6">
        <v>60.37</v>
      </c>
      <c r="Y25" s="6">
        <v>73.69</v>
      </c>
      <c r="Z25" s="6">
        <v>158.49</v>
      </c>
      <c r="AA25" s="6">
        <v>94.94</v>
      </c>
      <c r="AB25" s="6">
        <v>597.55</v>
      </c>
      <c r="AC25" s="6">
        <v>316.72</v>
      </c>
      <c r="AD25" s="6">
        <v>116.01</v>
      </c>
      <c r="AE25" s="6">
        <v>537.85</v>
      </c>
      <c r="AF25" s="6">
        <v>49.85</v>
      </c>
      <c r="AG25" s="6">
        <v>257.78</v>
      </c>
      <c r="AH25" s="6">
        <v>40.51</v>
      </c>
      <c r="AI25" s="6">
        <v>103.61</v>
      </c>
      <c r="AJ25" s="6">
        <v>37.91</v>
      </c>
      <c r="AK25" s="6">
        <v>99.57</v>
      </c>
      <c r="AL25" s="6">
        <v>463.33</v>
      </c>
      <c r="AM25" s="6">
        <v>49.76</v>
      </c>
      <c r="AN25" s="6">
        <v>69.76</v>
      </c>
      <c r="AO25" s="6">
        <v>110.08</v>
      </c>
      <c r="AP25" s="6">
        <v>70.23</v>
      </c>
      <c r="AQ25" s="6">
        <v>400.6</v>
      </c>
      <c r="AR25" s="6">
        <v>87.89</v>
      </c>
      <c r="AS25" s="6">
        <v>109.92</v>
      </c>
      <c r="AT25" s="6">
        <v>34.15</v>
      </c>
      <c r="AU25" s="6">
        <v>35.8</v>
      </c>
      <c r="AV25" s="6">
        <v>42.83</v>
      </c>
      <c r="AW25" s="6">
        <v>190.47</v>
      </c>
      <c r="AX25" s="6">
        <v>129.62</v>
      </c>
      <c r="AY25" s="6">
        <v>3370.52</v>
      </c>
      <c r="AZ25" s="6">
        <v>47.23</v>
      </c>
      <c r="BA25" s="6">
        <v>72.46</v>
      </c>
      <c r="BB25" s="6">
        <v>94.51</v>
      </c>
      <c r="BC25" s="6">
        <v>82.46</v>
      </c>
      <c r="BD25" s="6">
        <v>70.93</v>
      </c>
      <c r="BE25" s="6">
        <v>173.24</v>
      </c>
      <c r="BF25" s="6">
        <v>217.67</v>
      </c>
      <c r="BG25" s="6">
        <v>88.25</v>
      </c>
      <c r="BH25" s="6">
        <v>33.36</v>
      </c>
      <c r="BI25" s="6">
        <v>115.64</v>
      </c>
      <c r="BJ25" s="6">
        <v>59.27</v>
      </c>
      <c r="BK25" s="6">
        <v>11.95</v>
      </c>
      <c r="BL25" s="6">
        <v>127.6</v>
      </c>
      <c r="BM25" s="6">
        <v>95.7</v>
      </c>
      <c r="BN25" s="6">
        <v>33.21</v>
      </c>
      <c r="BO25" s="6">
        <v>98.26</v>
      </c>
      <c r="BP25" s="6">
        <v>66.92</v>
      </c>
      <c r="BQ25" s="6">
        <v>94.43</v>
      </c>
      <c r="BR25" s="6">
        <v>111.07</v>
      </c>
      <c r="BS25" s="6">
        <v>88.1</v>
      </c>
      <c r="BU25" s="8">
        <f t="shared" si="0"/>
        <v>0.0510783200908058</v>
      </c>
      <c r="BV25" s="8">
        <f t="shared" si="1"/>
        <v>-0.000956571647216377</v>
      </c>
      <c r="BW25" s="8">
        <f t="shared" si="2"/>
        <v>-0.0183141934999625</v>
      </c>
      <c r="BX25" s="8">
        <f t="shared" si="3"/>
        <v>-0.000155448468832588</v>
      </c>
      <c r="BY25" s="8">
        <f t="shared" si="4"/>
        <v>0.00711427301022677</v>
      </c>
      <c r="BZ25" s="8">
        <f t="shared" si="5"/>
        <v>-0.00810943643512447</v>
      </c>
      <c r="CA25" s="8">
        <f t="shared" si="6"/>
        <v>-0.00050025012506255</v>
      </c>
      <c r="CB25" s="8">
        <f t="shared" si="7"/>
        <v>-0.0186203977994076</v>
      </c>
      <c r="CC25" s="8">
        <f t="shared" si="8"/>
        <v>0.00187969924812022</v>
      </c>
      <c r="CD25" s="8">
        <f t="shared" si="9"/>
        <v>-0.0245009074410163</v>
      </c>
      <c r="CE25" s="8">
        <f t="shared" si="10"/>
        <v>-0.00971125210410462</v>
      </c>
      <c r="CF25" s="8">
        <f t="shared" si="11"/>
        <v>0.00569810063312222</v>
      </c>
      <c r="CG25" s="8">
        <f t="shared" si="12"/>
        <v>-0.0633209834961267</v>
      </c>
      <c r="CH25" s="8">
        <f t="shared" si="13"/>
        <v>0.000738468529879547</v>
      </c>
      <c r="CI25" s="8">
        <f t="shared" si="14"/>
        <v>-0.0182722663350234</v>
      </c>
      <c r="CJ25" s="8">
        <f t="shared" si="15"/>
        <v>-0.00437088903034161</v>
      </c>
      <c r="CK25" s="8">
        <f t="shared" si="16"/>
        <v>-0.0243634365268365</v>
      </c>
      <c r="CL25" s="8">
        <f t="shared" si="17"/>
        <v>-0.00041640641265882</v>
      </c>
      <c r="CM25" s="8">
        <f t="shared" si="18"/>
        <v>-0.032139577594123</v>
      </c>
      <c r="CN25" s="8">
        <f t="shared" si="19"/>
        <v>-0.00129132231404951</v>
      </c>
      <c r="CO25" s="8">
        <f t="shared" si="20"/>
        <v>0.012460715664112</v>
      </c>
      <c r="CP25" s="8">
        <f t="shared" si="21"/>
        <v>-0.00803794966398734</v>
      </c>
      <c r="CQ25" s="8">
        <f t="shared" si="22"/>
        <v>0.0104832848837209</v>
      </c>
      <c r="CR25" s="8">
        <f t="shared" si="23"/>
        <v>0.0312606764605398</v>
      </c>
      <c r="CS25" s="8">
        <f t="shared" si="24"/>
        <v>0.00217598259213922</v>
      </c>
      <c r="CT25" s="8">
        <f t="shared" si="25"/>
        <v>0.016026668376178</v>
      </c>
      <c r="CU25" s="8">
        <f t="shared" si="26"/>
        <v>-0.00638409209837781</v>
      </c>
      <c r="CV25" s="8">
        <f t="shared" si="27"/>
        <v>0.00784280654410521</v>
      </c>
      <c r="CW25" s="8">
        <f t="shared" si="28"/>
        <v>0.0193099897013388</v>
      </c>
      <c r="CX25" s="8">
        <f t="shared" si="29"/>
        <v>0.023015873015873</v>
      </c>
      <c r="CY25" s="8">
        <f t="shared" si="30"/>
        <v>0.010141797351864</v>
      </c>
      <c r="CZ25" s="8">
        <f t="shared" si="31"/>
        <v>-0.0171529968454258</v>
      </c>
      <c r="DA25" s="8">
        <f t="shared" si="32"/>
        <v>-0.0264370420726641</v>
      </c>
      <c r="DB25" s="8">
        <f t="shared" si="33"/>
        <v>-0.00588957055214729</v>
      </c>
      <c r="DC25" s="8">
        <f t="shared" si="34"/>
        <v>0.0028068137824236</v>
      </c>
      <c r="DD25" s="8">
        <f t="shared" si="35"/>
        <v>-0.0176211453744495</v>
      </c>
      <c r="DE25" s="8">
        <f t="shared" si="36"/>
        <v>0.0409827496079455</v>
      </c>
      <c r="DF25" s="8">
        <f t="shared" si="37"/>
        <v>-0.00401977644024077</v>
      </c>
      <c r="DG25" s="8">
        <f t="shared" si="38"/>
        <v>-0.0371517027863777</v>
      </c>
      <c r="DH25" s="8">
        <f t="shared" si="39"/>
        <v>-0.00640934339837614</v>
      </c>
      <c r="DI25" s="8">
        <f t="shared" si="40"/>
        <v>-0.0280769909941728</v>
      </c>
      <c r="DJ25" s="8">
        <f t="shared" si="41"/>
        <v>-0.0185858021240916</v>
      </c>
      <c r="DK25" s="8">
        <f t="shared" si="42"/>
        <v>0.00489150884234302</v>
      </c>
      <c r="DL25" s="8">
        <f t="shared" si="43"/>
        <v>-0.0223581757508343</v>
      </c>
      <c r="DM25" s="8">
        <f t="shared" si="44"/>
        <v>-0.0104429240187252</v>
      </c>
      <c r="DN25" s="8">
        <f t="shared" si="45"/>
        <v>-0.00291970802919712</v>
      </c>
      <c r="DO25" s="8">
        <f t="shared" si="46"/>
        <v>-0.0199835751437176</v>
      </c>
      <c r="DP25" s="8">
        <f t="shared" si="47"/>
        <v>-0.034272829763247</v>
      </c>
      <c r="DQ25" s="8">
        <f t="shared" si="48"/>
        <v>-0.0028270771163813</v>
      </c>
      <c r="DR25" s="8">
        <f t="shared" si="49"/>
        <v>0.00958018537269272</v>
      </c>
      <c r="DS25" s="8">
        <f t="shared" si="50"/>
        <v>-0.0230546715129592</v>
      </c>
      <c r="DT25" s="8">
        <f t="shared" si="51"/>
        <v>-0.0235683274757081</v>
      </c>
      <c r="DU25" s="8">
        <f t="shared" si="52"/>
        <v>-0.0140155123146006</v>
      </c>
      <c r="DV25" s="8">
        <f t="shared" si="53"/>
        <v>-0.00589039654991047</v>
      </c>
      <c r="DW25" s="8">
        <f t="shared" si="54"/>
        <v>-0.012100155744579</v>
      </c>
      <c r="DX25" s="8">
        <f t="shared" si="55"/>
        <v>-0.0223294279807028</v>
      </c>
      <c r="DY25" s="8">
        <f t="shared" si="56"/>
        <v>0.00156096432907447</v>
      </c>
      <c r="DZ25" s="8">
        <f t="shared" si="57"/>
        <v>-0.0517947377591916</v>
      </c>
      <c r="EA25" s="8">
        <f t="shared" si="58"/>
        <v>-0.00372544592458792</v>
      </c>
      <c r="EB25" s="8">
        <f t="shared" si="59"/>
        <v>-0.0071428571428572</v>
      </c>
      <c r="EC25" s="8">
        <f t="shared" si="60"/>
        <v>-0.00610227761065745</v>
      </c>
      <c r="ED25" s="8">
        <f t="shared" si="61"/>
        <v>-0.00869710653955504</v>
      </c>
      <c r="EE25" s="8">
        <f t="shared" si="62"/>
        <v>-0.0500794912559619</v>
      </c>
      <c r="EF25" s="8">
        <f t="shared" si="63"/>
        <v>-0.0158877063088077</v>
      </c>
      <c r="EG25" s="8">
        <f t="shared" si="64"/>
        <v>-0.022671568627451</v>
      </c>
      <c r="EH25" s="8">
        <f t="shared" si="65"/>
        <v>-0.0162914691943127</v>
      </c>
      <c r="EI25" s="8">
        <f t="shared" si="66"/>
        <v>-0.0202413002293349</v>
      </c>
      <c r="EJ25" s="8">
        <f t="shared" si="67"/>
        <v>-0.0153031194820481</v>
      </c>
      <c r="EK25" s="8">
        <f t="shared" si="68"/>
        <v>-0.0326777299733661</v>
      </c>
      <c r="EL25" s="8">
        <f t="shared" si="69"/>
        <v>-0.0245894441029245</v>
      </c>
      <c r="EM25" s="8">
        <f t="shared" si="70"/>
        <v>0.00754803293687096</v>
      </c>
    </row>
    <row r="26" spans="1:143">
      <c r="A26" s="6">
        <v>37.28</v>
      </c>
      <c r="B26" s="6">
        <v>782.4</v>
      </c>
      <c r="C26" s="6">
        <v>260.96</v>
      </c>
      <c r="D26" s="6">
        <v>192.77</v>
      </c>
      <c r="E26" s="6">
        <v>22.73</v>
      </c>
      <c r="F26" s="6">
        <v>121.1</v>
      </c>
      <c r="G26" s="6">
        <v>60.22</v>
      </c>
      <c r="H26" s="6">
        <v>139.37</v>
      </c>
      <c r="I26" s="6">
        <v>48.11</v>
      </c>
      <c r="J26" s="6">
        <v>21.58</v>
      </c>
      <c r="K26" s="6">
        <v>76.75</v>
      </c>
      <c r="L26" s="6">
        <v>301.19</v>
      </c>
      <c r="M26" s="6">
        <v>28</v>
      </c>
      <c r="N26" s="6">
        <v>351.63</v>
      </c>
      <c r="O26" s="6">
        <v>103.02</v>
      </c>
      <c r="P26" s="6">
        <v>234.84</v>
      </c>
      <c r="Q26" s="6">
        <v>53.13</v>
      </c>
      <c r="R26" s="6">
        <v>96.1</v>
      </c>
      <c r="S26" s="6">
        <v>52.86</v>
      </c>
      <c r="T26" s="6">
        <v>38.65</v>
      </c>
      <c r="U26" s="6">
        <v>367.02</v>
      </c>
      <c r="V26" s="6">
        <v>150.85</v>
      </c>
      <c r="W26" s="6">
        <v>555.73</v>
      </c>
      <c r="X26" s="6">
        <v>60.41</v>
      </c>
      <c r="Y26" s="6">
        <v>73.9</v>
      </c>
      <c r="Z26" s="6">
        <v>158.53</v>
      </c>
      <c r="AA26" s="6">
        <v>94.92</v>
      </c>
      <c r="AB26" s="6">
        <v>600.49</v>
      </c>
      <c r="AC26" s="6">
        <v>317.2</v>
      </c>
      <c r="AD26" s="6">
        <v>115.96</v>
      </c>
      <c r="AE26" s="6">
        <v>537.17</v>
      </c>
      <c r="AF26" s="6">
        <v>50.01</v>
      </c>
      <c r="AG26" s="6">
        <v>258.68</v>
      </c>
      <c r="AH26" s="6">
        <v>40.56</v>
      </c>
      <c r="AI26" s="6">
        <v>103.32</v>
      </c>
      <c r="AJ26" s="6">
        <v>37.95</v>
      </c>
      <c r="AK26" s="6">
        <v>99.49</v>
      </c>
      <c r="AL26" s="6">
        <v>462.16</v>
      </c>
      <c r="AM26" s="6">
        <v>49.56</v>
      </c>
      <c r="AN26" s="6">
        <v>69.68</v>
      </c>
      <c r="AO26" s="6">
        <v>110.82</v>
      </c>
      <c r="AP26" s="6">
        <v>70.41</v>
      </c>
      <c r="AQ26" s="6">
        <v>400.45</v>
      </c>
      <c r="AR26" s="6">
        <v>87.86</v>
      </c>
      <c r="AS26" s="6">
        <v>110.35</v>
      </c>
      <c r="AT26" s="6">
        <v>34.21</v>
      </c>
      <c r="AU26" s="6">
        <v>35.85</v>
      </c>
      <c r="AV26" s="6">
        <v>42.97</v>
      </c>
      <c r="AW26" s="6">
        <v>189.83</v>
      </c>
      <c r="AX26" s="6">
        <v>129.42</v>
      </c>
      <c r="AY26" s="6">
        <v>3380.14</v>
      </c>
      <c r="AZ26" s="6">
        <v>47.47</v>
      </c>
      <c r="BA26" s="6">
        <v>72.62</v>
      </c>
      <c r="BB26" s="6">
        <v>94.63</v>
      </c>
      <c r="BC26" s="6">
        <v>82.49</v>
      </c>
      <c r="BD26" s="6">
        <v>71.26</v>
      </c>
      <c r="BE26" s="6">
        <v>173.69</v>
      </c>
      <c r="BF26" s="6">
        <v>217.1</v>
      </c>
      <c r="BG26" s="6">
        <v>88.14</v>
      </c>
      <c r="BH26" s="6">
        <v>33.48</v>
      </c>
      <c r="BI26" s="6">
        <v>115.79</v>
      </c>
      <c r="BJ26" s="6">
        <v>59.5</v>
      </c>
      <c r="BK26" s="6">
        <v>11.98</v>
      </c>
      <c r="BL26" s="6">
        <v>128.14</v>
      </c>
      <c r="BM26" s="6">
        <v>96.22</v>
      </c>
      <c r="BN26" s="6">
        <v>33.23</v>
      </c>
      <c r="BO26" s="6">
        <v>98.34</v>
      </c>
      <c r="BP26" s="6">
        <v>67.05</v>
      </c>
      <c r="BQ26" s="6">
        <v>94.6</v>
      </c>
      <c r="BR26" s="6">
        <v>111.24</v>
      </c>
      <c r="BS26" s="6">
        <v>88.1</v>
      </c>
      <c r="BU26" s="8">
        <f t="shared" si="0"/>
        <v>0.05788876276958</v>
      </c>
      <c r="BV26" s="8">
        <f t="shared" si="1"/>
        <v>-0.002104457623876</v>
      </c>
      <c r="BW26" s="8">
        <f t="shared" si="2"/>
        <v>-0.0206409967724987</v>
      </c>
      <c r="BX26" s="8">
        <f t="shared" si="3"/>
        <v>-0.0011399554381056</v>
      </c>
      <c r="BY26" s="8">
        <f t="shared" si="4"/>
        <v>0.0106714095153402</v>
      </c>
      <c r="BZ26" s="8">
        <f t="shared" si="5"/>
        <v>-0.00802752293577985</v>
      </c>
      <c r="CA26" s="8">
        <f t="shared" si="6"/>
        <v>0.00416875104218776</v>
      </c>
      <c r="CB26" s="8">
        <f t="shared" si="7"/>
        <v>-0.016998166172944</v>
      </c>
      <c r="CC26" s="8">
        <f t="shared" si="8"/>
        <v>0.00480367585630737</v>
      </c>
      <c r="CD26" s="8">
        <f t="shared" si="9"/>
        <v>-0.0208711433756806</v>
      </c>
      <c r="CE26" s="8">
        <f t="shared" si="10"/>
        <v>-0.00621520134662701</v>
      </c>
      <c r="CF26" s="8">
        <f t="shared" si="11"/>
        <v>0.00363212262579132</v>
      </c>
      <c r="CG26" s="8">
        <f t="shared" si="12"/>
        <v>-0.0569215223981139</v>
      </c>
      <c r="CH26" s="8">
        <f t="shared" si="13"/>
        <v>-0.00127811860940692</v>
      </c>
      <c r="CI26" s="8">
        <f t="shared" si="14"/>
        <v>-0.0144456136994165</v>
      </c>
      <c r="CJ26" s="8">
        <f t="shared" si="15"/>
        <v>-0.00343730108211331</v>
      </c>
      <c r="CK26" s="8">
        <f t="shared" si="16"/>
        <v>-0.0267448250595347</v>
      </c>
      <c r="CL26" s="8">
        <f t="shared" si="17"/>
        <v>0.000416406412658672</v>
      </c>
      <c r="CM26" s="8">
        <f t="shared" si="18"/>
        <v>-0.0292011019283747</v>
      </c>
      <c r="CN26" s="8">
        <f t="shared" si="19"/>
        <v>-0.00180785123966943</v>
      </c>
      <c r="CO26" s="8">
        <f t="shared" si="20"/>
        <v>0.0117990847438936</v>
      </c>
      <c r="CP26" s="8">
        <f t="shared" si="21"/>
        <v>-0.00612728949795762</v>
      </c>
      <c r="CQ26" s="8">
        <f t="shared" si="22"/>
        <v>0.00968386627906984</v>
      </c>
      <c r="CR26" s="8">
        <f t="shared" si="23"/>
        <v>0.0319439699350871</v>
      </c>
      <c r="CS26" s="8">
        <f t="shared" si="24"/>
        <v>0.00503195974432211</v>
      </c>
      <c r="CT26" s="8">
        <f t="shared" si="25"/>
        <v>0.0162830950701968</v>
      </c>
      <c r="CU26" s="8">
        <f t="shared" si="26"/>
        <v>-0.00659340659340655</v>
      </c>
      <c r="CV26" s="8">
        <f t="shared" si="27"/>
        <v>0.0128014842300557</v>
      </c>
      <c r="CW26" s="8">
        <f t="shared" si="28"/>
        <v>0.0208547888774458</v>
      </c>
      <c r="CX26" s="8">
        <f t="shared" si="29"/>
        <v>0.0225749559082891</v>
      </c>
      <c r="CY26" s="8">
        <f t="shared" si="30"/>
        <v>0.00886468212977728</v>
      </c>
      <c r="CZ26" s="8">
        <f t="shared" si="31"/>
        <v>-0.0139984227129338</v>
      </c>
      <c r="DA26" s="8">
        <f t="shared" si="32"/>
        <v>-0.0230379938061786</v>
      </c>
      <c r="DB26" s="8">
        <f t="shared" si="33"/>
        <v>-0.00466257668711651</v>
      </c>
      <c r="DC26" s="8">
        <f t="shared" si="34"/>
        <v>0</v>
      </c>
      <c r="DD26" s="8">
        <f t="shared" si="35"/>
        <v>-0.0165846074112465</v>
      </c>
      <c r="DE26" s="8">
        <f t="shared" si="36"/>
        <v>0.0401463669628854</v>
      </c>
      <c r="DF26" s="8">
        <f t="shared" si="37"/>
        <v>-0.00653482373172821</v>
      </c>
      <c r="DG26" s="8">
        <f t="shared" si="38"/>
        <v>-0.0410216718266253</v>
      </c>
      <c r="DH26" s="8">
        <f t="shared" si="39"/>
        <v>-0.00754878222475412</v>
      </c>
      <c r="DI26" s="8">
        <f t="shared" si="40"/>
        <v>-0.0215433515804345</v>
      </c>
      <c r="DJ26" s="8">
        <f t="shared" si="41"/>
        <v>-0.0160704304080493</v>
      </c>
      <c r="DK26" s="8">
        <f t="shared" si="42"/>
        <v>0.00451523893139348</v>
      </c>
      <c r="DL26" s="8">
        <f t="shared" si="43"/>
        <v>-0.0226918798665184</v>
      </c>
      <c r="DM26" s="8">
        <f t="shared" si="44"/>
        <v>-0.0065718401152323</v>
      </c>
      <c r="DN26" s="8">
        <f t="shared" si="45"/>
        <v>-0.00116788321167881</v>
      </c>
      <c r="DO26" s="8">
        <f t="shared" si="46"/>
        <v>-0.0186148371201752</v>
      </c>
      <c r="DP26" s="8">
        <f t="shared" si="47"/>
        <v>-0.0311161217587374</v>
      </c>
      <c r="DQ26" s="8">
        <f t="shared" si="48"/>
        <v>-0.00617768703209245</v>
      </c>
      <c r="DR26" s="8">
        <f t="shared" si="49"/>
        <v>0.00802243165355558</v>
      </c>
      <c r="DS26" s="8">
        <f t="shared" si="50"/>
        <v>-0.0202663142090283</v>
      </c>
      <c r="DT26" s="8">
        <f t="shared" si="51"/>
        <v>-0.0186065743229274</v>
      </c>
      <c r="DU26" s="8">
        <f t="shared" si="52"/>
        <v>-0.0118383453531091</v>
      </c>
      <c r="DV26" s="8">
        <f t="shared" si="53"/>
        <v>-0.00462816871778687</v>
      </c>
      <c r="DW26" s="8">
        <f t="shared" si="54"/>
        <v>-0.0117407451779083</v>
      </c>
      <c r="DX26" s="8">
        <f t="shared" si="55"/>
        <v>-0.0177808407994485</v>
      </c>
      <c r="DY26" s="8">
        <f t="shared" si="56"/>
        <v>0.00416257154419841</v>
      </c>
      <c r="DZ26" s="8">
        <f t="shared" si="57"/>
        <v>-0.0542777487367137</v>
      </c>
      <c r="EA26" s="8">
        <f t="shared" si="58"/>
        <v>-0.0049672612327839</v>
      </c>
      <c r="EB26" s="8">
        <f t="shared" si="59"/>
        <v>-0.00357142857142871</v>
      </c>
      <c r="EC26" s="8">
        <f t="shared" si="60"/>
        <v>-0.00481306403094102</v>
      </c>
      <c r="ED26" s="8">
        <f t="shared" si="61"/>
        <v>-0.00485030941629034</v>
      </c>
      <c r="EE26" s="8">
        <f t="shared" si="62"/>
        <v>-0.0476947535771065</v>
      </c>
      <c r="EF26" s="8">
        <f t="shared" si="63"/>
        <v>-0.0117229677618387</v>
      </c>
      <c r="EG26" s="8">
        <f t="shared" si="64"/>
        <v>-0.0173611111111111</v>
      </c>
      <c r="EH26" s="8">
        <f t="shared" si="65"/>
        <v>-0.0156990521327015</v>
      </c>
      <c r="EI26" s="8">
        <f t="shared" si="66"/>
        <v>-0.0194436135207897</v>
      </c>
      <c r="EJ26" s="8">
        <f t="shared" si="67"/>
        <v>-0.0133902295467922</v>
      </c>
      <c r="EK26" s="8">
        <f t="shared" si="68"/>
        <v>-0.0309362835484533</v>
      </c>
      <c r="EL26" s="8">
        <f t="shared" si="69"/>
        <v>-0.0230965135681041</v>
      </c>
      <c r="EM26" s="8">
        <f t="shared" si="70"/>
        <v>0.00754803293687096</v>
      </c>
    </row>
    <row r="27" spans="1:143">
      <c r="A27" s="6">
        <v>37.2</v>
      </c>
      <c r="B27" s="6">
        <v>780.87</v>
      </c>
      <c r="C27" s="6">
        <v>260.3</v>
      </c>
      <c r="D27" s="6">
        <v>192.99</v>
      </c>
      <c r="E27" s="6">
        <v>22.75</v>
      </c>
      <c r="F27" s="6">
        <v>121.68</v>
      </c>
      <c r="G27" s="6">
        <v>60.13</v>
      </c>
      <c r="H27" s="6">
        <v>139.62</v>
      </c>
      <c r="I27" s="6">
        <v>48.16</v>
      </c>
      <c r="J27" s="6">
        <v>21.63</v>
      </c>
      <c r="K27" s="6">
        <v>76.67</v>
      </c>
      <c r="L27" s="6">
        <v>302.01</v>
      </c>
      <c r="M27" s="6">
        <v>28.01</v>
      </c>
      <c r="N27" s="6">
        <v>352.07</v>
      </c>
      <c r="O27" s="6">
        <v>103.24</v>
      </c>
      <c r="P27" s="6">
        <v>235.35</v>
      </c>
      <c r="Q27" s="6">
        <v>53.36</v>
      </c>
      <c r="R27" s="6">
        <v>96.41</v>
      </c>
      <c r="S27" s="6">
        <v>52.87</v>
      </c>
      <c r="T27" s="6">
        <v>38.62</v>
      </c>
      <c r="U27" s="6">
        <v>367.28</v>
      </c>
      <c r="V27" s="6">
        <v>151.43</v>
      </c>
      <c r="W27" s="6">
        <v>556.28</v>
      </c>
      <c r="X27" s="6">
        <v>60.44</v>
      </c>
      <c r="Y27" s="6">
        <v>73.83</v>
      </c>
      <c r="Z27" s="6">
        <v>159.07</v>
      </c>
      <c r="AA27" s="6">
        <v>94.9</v>
      </c>
      <c r="AB27" s="6">
        <v>598.2</v>
      </c>
      <c r="AC27" s="6">
        <v>316.74</v>
      </c>
      <c r="AD27" s="6">
        <v>116.16</v>
      </c>
      <c r="AE27" s="6">
        <v>537.36</v>
      </c>
      <c r="AF27" s="6">
        <v>50.07</v>
      </c>
      <c r="AG27" s="6">
        <v>257.97</v>
      </c>
      <c r="AH27" s="6">
        <v>40.61</v>
      </c>
      <c r="AI27" s="6">
        <v>103.89</v>
      </c>
      <c r="AJ27" s="6">
        <v>37.97</v>
      </c>
      <c r="AK27" s="6">
        <v>99.27</v>
      </c>
      <c r="AL27" s="6">
        <v>464.35</v>
      </c>
      <c r="AM27" s="6">
        <v>49.51</v>
      </c>
      <c r="AN27" s="6">
        <v>69.97</v>
      </c>
      <c r="AO27" s="6">
        <v>111.06</v>
      </c>
      <c r="AP27" s="6">
        <v>70.52</v>
      </c>
      <c r="AQ27" s="6">
        <v>400.81</v>
      </c>
      <c r="AR27" s="6">
        <v>87.98</v>
      </c>
      <c r="AS27" s="6">
        <v>110.45</v>
      </c>
      <c r="AT27" s="6">
        <v>34.34</v>
      </c>
      <c r="AU27" s="6">
        <v>35.92</v>
      </c>
      <c r="AV27" s="6">
        <v>42.81</v>
      </c>
      <c r="AW27" s="6">
        <v>191.32</v>
      </c>
      <c r="AX27" s="6">
        <v>129.62</v>
      </c>
      <c r="AY27" s="6">
        <v>3373.81</v>
      </c>
      <c r="AZ27" s="6">
        <v>47.58</v>
      </c>
      <c r="BA27" s="6">
        <v>72.38</v>
      </c>
      <c r="BB27" s="6">
        <v>94.6</v>
      </c>
      <c r="BC27" s="6">
        <v>82.31</v>
      </c>
      <c r="BD27" s="6">
        <v>71.35</v>
      </c>
      <c r="BE27" s="6">
        <v>174.06</v>
      </c>
      <c r="BF27" s="6">
        <v>218.58</v>
      </c>
      <c r="BG27" s="6">
        <v>88.48</v>
      </c>
      <c r="BH27" s="6">
        <v>33.41</v>
      </c>
      <c r="BI27" s="6">
        <v>116.3</v>
      </c>
      <c r="BJ27" s="6">
        <v>59.58</v>
      </c>
      <c r="BK27" s="6">
        <v>12</v>
      </c>
      <c r="BL27" s="6">
        <v>128.33</v>
      </c>
      <c r="BM27" s="6">
        <v>96.37</v>
      </c>
      <c r="BN27" s="6">
        <v>33.47</v>
      </c>
      <c r="BO27" s="6">
        <v>99.17</v>
      </c>
      <c r="BP27" s="6">
        <v>67.23</v>
      </c>
      <c r="BQ27" s="6">
        <v>95.42</v>
      </c>
      <c r="BR27" s="6">
        <v>111.18</v>
      </c>
      <c r="BS27" s="6">
        <v>88.12</v>
      </c>
      <c r="BU27" s="8">
        <f t="shared" si="0"/>
        <v>0.0556186152099887</v>
      </c>
      <c r="BV27" s="8">
        <f t="shared" si="1"/>
        <v>-0.00405586378419737</v>
      </c>
      <c r="BW27" s="8">
        <f t="shared" si="2"/>
        <v>-0.0231179163851984</v>
      </c>
      <c r="BX27" s="8">
        <f t="shared" si="3"/>
        <v>0</v>
      </c>
      <c r="BY27" s="8">
        <f t="shared" si="4"/>
        <v>0.0115606936416186</v>
      </c>
      <c r="BZ27" s="8">
        <f t="shared" si="5"/>
        <v>-0.00327653997378761</v>
      </c>
      <c r="CA27" s="8">
        <f t="shared" si="6"/>
        <v>0.00266800066700023</v>
      </c>
      <c r="CB27" s="8">
        <f t="shared" si="7"/>
        <v>-0.015234870926788</v>
      </c>
      <c r="CC27" s="8">
        <f t="shared" si="8"/>
        <v>0.00584795321637414</v>
      </c>
      <c r="CD27" s="8">
        <f t="shared" si="9"/>
        <v>-0.0186025408348457</v>
      </c>
      <c r="CE27" s="8">
        <f t="shared" si="10"/>
        <v>-0.00725106823773148</v>
      </c>
      <c r="CF27" s="8">
        <f t="shared" si="11"/>
        <v>0.00636454515161602</v>
      </c>
      <c r="CG27" s="8">
        <f t="shared" si="12"/>
        <v>-0.0565847086561132</v>
      </c>
      <c r="CH27" s="8">
        <f t="shared" si="13"/>
        <v>-2.84026357645731e-5</v>
      </c>
      <c r="CI27" s="8">
        <f t="shared" si="14"/>
        <v>-0.0123409547498326</v>
      </c>
      <c r="CJ27" s="8">
        <f t="shared" si="15"/>
        <v>-0.00127307447485683</v>
      </c>
      <c r="CK27" s="8">
        <f t="shared" si="16"/>
        <v>-0.0225315991939916</v>
      </c>
      <c r="CL27" s="8">
        <f t="shared" si="17"/>
        <v>0.00364355611076405</v>
      </c>
      <c r="CM27" s="8">
        <f t="shared" si="18"/>
        <v>-0.0290174471992655</v>
      </c>
      <c r="CN27" s="8">
        <f t="shared" si="19"/>
        <v>-0.00258264462809921</v>
      </c>
      <c r="CO27" s="8">
        <f t="shared" si="20"/>
        <v>0.0125158515741301</v>
      </c>
      <c r="CP27" s="8">
        <f t="shared" si="21"/>
        <v>-0.00230596916589797</v>
      </c>
      <c r="CQ27" s="8">
        <f t="shared" si="22"/>
        <v>0.0106831395348837</v>
      </c>
      <c r="CR27" s="8">
        <f t="shared" si="23"/>
        <v>0.0324564400409976</v>
      </c>
      <c r="CS27" s="8">
        <f t="shared" si="24"/>
        <v>0.00407996736026108</v>
      </c>
      <c r="CT27" s="8">
        <f t="shared" si="25"/>
        <v>0.0197448554394511</v>
      </c>
      <c r="CU27" s="8">
        <f t="shared" si="26"/>
        <v>-0.00680272108843529</v>
      </c>
      <c r="CV27" s="8">
        <f t="shared" si="27"/>
        <v>0.00893911283521685</v>
      </c>
      <c r="CW27" s="8">
        <f t="shared" si="28"/>
        <v>0.0193743563336766</v>
      </c>
      <c r="CX27" s="8">
        <f t="shared" si="29"/>
        <v>0.0243386243386243</v>
      </c>
      <c r="CY27" s="8">
        <f t="shared" si="30"/>
        <v>0.00922152314771334</v>
      </c>
      <c r="CZ27" s="8">
        <f t="shared" si="31"/>
        <v>-0.0128154574132492</v>
      </c>
      <c r="DA27" s="8">
        <f t="shared" si="32"/>
        <v>-0.0257194652164059</v>
      </c>
      <c r="DB27" s="8">
        <f t="shared" si="33"/>
        <v>-0.0034355828220859</v>
      </c>
      <c r="DC27" s="8">
        <f t="shared" si="34"/>
        <v>0.00551684088269461</v>
      </c>
      <c r="DD27" s="8">
        <f t="shared" si="35"/>
        <v>-0.0160663384296451</v>
      </c>
      <c r="DE27" s="8">
        <f t="shared" si="36"/>
        <v>0.0378463146889701</v>
      </c>
      <c r="DF27" s="8">
        <f t="shared" si="37"/>
        <v>-0.00182717110920027</v>
      </c>
      <c r="DG27" s="8">
        <f t="shared" si="38"/>
        <v>-0.0419891640866873</v>
      </c>
      <c r="DH27" s="8">
        <f t="shared" si="39"/>
        <v>-0.00341831647913395</v>
      </c>
      <c r="DI27" s="8">
        <f t="shared" si="40"/>
        <v>-0.019424333392195</v>
      </c>
      <c r="DJ27" s="8">
        <f t="shared" si="41"/>
        <v>-0.0145332588038011</v>
      </c>
      <c r="DK27" s="8">
        <f t="shared" si="42"/>
        <v>0.00541828671767221</v>
      </c>
      <c r="DL27" s="8">
        <f t="shared" si="43"/>
        <v>-0.021357063403782</v>
      </c>
      <c r="DM27" s="8">
        <f t="shared" si="44"/>
        <v>-0.00567158804465246</v>
      </c>
      <c r="DN27" s="8">
        <f t="shared" si="45"/>
        <v>0.00262773722627747</v>
      </c>
      <c r="DO27" s="8">
        <f t="shared" si="46"/>
        <v>-0.016698603887216</v>
      </c>
      <c r="DP27" s="8">
        <f t="shared" si="47"/>
        <v>-0.0347237880496054</v>
      </c>
      <c r="DQ27" s="8">
        <f t="shared" si="48"/>
        <v>0.00162295167792263</v>
      </c>
      <c r="DR27" s="8">
        <f t="shared" si="49"/>
        <v>0.00958018537269272</v>
      </c>
      <c r="DS27" s="8">
        <f t="shared" si="50"/>
        <v>-0.0221010649090161</v>
      </c>
      <c r="DT27" s="8">
        <f t="shared" si="51"/>
        <v>-0.0163324374612363</v>
      </c>
      <c r="DU27" s="8">
        <f t="shared" si="52"/>
        <v>-0.0151040957953463</v>
      </c>
      <c r="DV27" s="8">
        <f t="shared" si="53"/>
        <v>-0.00494372567581781</v>
      </c>
      <c r="DW27" s="8">
        <f t="shared" si="54"/>
        <v>-0.0138972085779322</v>
      </c>
      <c r="DX27" s="8">
        <f t="shared" si="55"/>
        <v>-0.016540317022743</v>
      </c>
      <c r="DY27" s="8">
        <f t="shared" si="56"/>
        <v>0.00630167080996707</v>
      </c>
      <c r="DZ27" s="8">
        <f t="shared" si="57"/>
        <v>-0.0478306325143753</v>
      </c>
      <c r="EA27" s="8">
        <f t="shared" si="58"/>
        <v>-0.00112892300745083</v>
      </c>
      <c r="EB27" s="8">
        <f t="shared" si="59"/>
        <v>-0.00565476190476205</v>
      </c>
      <c r="EC27" s="8">
        <f t="shared" si="60"/>
        <v>-0.000429737859905433</v>
      </c>
      <c r="ED27" s="8">
        <f t="shared" si="61"/>
        <v>-0.00351229302558958</v>
      </c>
      <c r="EE27" s="8">
        <f t="shared" si="62"/>
        <v>-0.0461049284578696</v>
      </c>
      <c r="EF27" s="8">
        <f t="shared" si="63"/>
        <v>-0.0102575967916087</v>
      </c>
      <c r="EG27" s="8">
        <f t="shared" si="64"/>
        <v>-0.015829248366013</v>
      </c>
      <c r="EH27" s="8">
        <f t="shared" si="65"/>
        <v>-0.0085900473933649</v>
      </c>
      <c r="EI27" s="8">
        <f t="shared" si="66"/>
        <v>-0.0111676139196331</v>
      </c>
      <c r="EJ27" s="8">
        <f t="shared" si="67"/>
        <v>-0.0107416127133607</v>
      </c>
      <c r="EK27" s="8">
        <f t="shared" si="68"/>
        <v>-0.0225363654988732</v>
      </c>
      <c r="EL27" s="8">
        <f t="shared" si="69"/>
        <v>-0.0236234302274523</v>
      </c>
      <c r="EM27" s="8">
        <f t="shared" si="70"/>
        <v>0.00777676120768535</v>
      </c>
    </row>
    <row r="28" spans="1:143">
      <c r="A28" s="6">
        <v>37.17</v>
      </c>
      <c r="B28" s="6">
        <v>780.87</v>
      </c>
      <c r="C28" s="6">
        <v>260.78</v>
      </c>
      <c r="D28" s="6">
        <v>193.38</v>
      </c>
      <c r="E28" s="6">
        <v>22.74</v>
      </c>
      <c r="F28" s="6">
        <v>121.57</v>
      </c>
      <c r="G28" s="6">
        <v>60.26</v>
      </c>
      <c r="H28" s="6">
        <v>139.47</v>
      </c>
      <c r="I28" s="6">
        <v>48.13</v>
      </c>
      <c r="J28" s="6">
        <v>21.65</v>
      </c>
      <c r="K28" s="6">
        <v>76.82</v>
      </c>
      <c r="L28" s="6">
        <v>303.68</v>
      </c>
      <c r="M28" s="6">
        <v>27.98</v>
      </c>
      <c r="N28" s="6">
        <v>351.93</v>
      </c>
      <c r="O28" s="6">
        <v>103.29</v>
      </c>
      <c r="P28" s="6">
        <v>235.91</v>
      </c>
      <c r="Q28" s="6">
        <v>53.31</v>
      </c>
      <c r="R28" s="6">
        <v>96.15</v>
      </c>
      <c r="S28" s="6">
        <v>52.95</v>
      </c>
      <c r="T28" s="6">
        <v>38.64</v>
      </c>
      <c r="U28" s="6">
        <v>367.59</v>
      </c>
      <c r="V28" s="6">
        <v>151.44</v>
      </c>
      <c r="W28" s="6">
        <v>556.48</v>
      </c>
      <c r="X28" s="6">
        <v>60.59</v>
      </c>
      <c r="Y28" s="6">
        <v>73.84</v>
      </c>
      <c r="Z28" s="6">
        <v>159.33</v>
      </c>
      <c r="AA28" s="6">
        <v>94.93</v>
      </c>
      <c r="AB28" s="6">
        <v>597.65</v>
      </c>
      <c r="AC28" s="6">
        <v>316.9</v>
      </c>
      <c r="AD28" s="6">
        <v>116.07</v>
      </c>
      <c r="AE28" s="6">
        <v>538.26</v>
      </c>
      <c r="AF28" s="6">
        <v>50.04</v>
      </c>
      <c r="AG28" s="6">
        <v>257.83</v>
      </c>
      <c r="AH28" s="6">
        <v>40.6</v>
      </c>
      <c r="AI28" s="6">
        <v>104.1</v>
      </c>
      <c r="AJ28" s="6">
        <v>38</v>
      </c>
      <c r="AK28" s="6">
        <v>99.65</v>
      </c>
      <c r="AL28" s="6">
        <v>464.9</v>
      </c>
      <c r="AM28" s="6">
        <v>49.53</v>
      </c>
      <c r="AN28" s="6">
        <v>70.01</v>
      </c>
      <c r="AO28" s="6">
        <v>110.87</v>
      </c>
      <c r="AP28" s="6">
        <v>70.51</v>
      </c>
      <c r="AQ28" s="6">
        <v>401.51</v>
      </c>
      <c r="AR28" s="6">
        <v>88.2</v>
      </c>
      <c r="AS28" s="6">
        <v>110.71</v>
      </c>
      <c r="AT28" s="6">
        <v>34.18</v>
      </c>
      <c r="AU28" s="6">
        <v>35.91</v>
      </c>
      <c r="AV28" s="6">
        <v>42.8</v>
      </c>
      <c r="AW28" s="6">
        <v>190.64</v>
      </c>
      <c r="AX28" s="6">
        <v>129.62</v>
      </c>
      <c r="AY28" s="6">
        <v>3370.5</v>
      </c>
      <c r="AZ28" s="6">
        <v>47.54</v>
      </c>
      <c r="BA28" s="6">
        <v>72.42</v>
      </c>
      <c r="BB28" s="6">
        <v>94.94</v>
      </c>
      <c r="BC28" s="6">
        <v>82.15</v>
      </c>
      <c r="BD28" s="6">
        <v>71.61</v>
      </c>
      <c r="BE28" s="6">
        <v>174.31</v>
      </c>
      <c r="BF28" s="6">
        <v>219.05</v>
      </c>
      <c r="BG28" s="6">
        <v>88.25</v>
      </c>
      <c r="BH28" s="6">
        <v>33.24</v>
      </c>
      <c r="BI28" s="6">
        <v>116.09</v>
      </c>
      <c r="BJ28" s="6">
        <v>59.63</v>
      </c>
      <c r="BK28" s="6">
        <v>12.02</v>
      </c>
      <c r="BL28" s="6">
        <v>128.43</v>
      </c>
      <c r="BM28" s="6">
        <v>96.87</v>
      </c>
      <c r="BN28" s="6">
        <v>33.44</v>
      </c>
      <c r="BO28" s="6">
        <v>99.61</v>
      </c>
      <c r="BP28" s="6">
        <v>67.17</v>
      </c>
      <c r="BQ28" s="6">
        <v>95.56</v>
      </c>
      <c r="BR28" s="6">
        <v>111.3</v>
      </c>
      <c r="BS28" s="6">
        <v>87.82</v>
      </c>
      <c r="BU28" s="8">
        <f t="shared" si="0"/>
        <v>0.0547673098751419</v>
      </c>
      <c r="BV28" s="8">
        <f t="shared" si="1"/>
        <v>-0.00405586378419737</v>
      </c>
      <c r="BW28" s="8">
        <f t="shared" si="2"/>
        <v>-0.021316520303235</v>
      </c>
      <c r="BX28" s="8">
        <f t="shared" si="3"/>
        <v>0.0020208300948235</v>
      </c>
      <c r="BY28" s="8">
        <f t="shared" si="4"/>
        <v>0.0111160515784793</v>
      </c>
      <c r="BZ28" s="8">
        <f t="shared" si="5"/>
        <v>-0.00417758846657933</v>
      </c>
      <c r="CA28" s="8">
        <f t="shared" si="6"/>
        <v>0.00483575120893779</v>
      </c>
      <c r="CB28" s="8">
        <f t="shared" si="7"/>
        <v>-0.0162928480744816</v>
      </c>
      <c r="CC28" s="8">
        <f t="shared" si="8"/>
        <v>0.00522138680033417</v>
      </c>
      <c r="CD28" s="8">
        <f t="shared" si="9"/>
        <v>-0.0176950998185118</v>
      </c>
      <c r="CE28" s="8">
        <f t="shared" si="10"/>
        <v>-0.00530881781691067</v>
      </c>
      <c r="CF28" s="8">
        <f t="shared" si="11"/>
        <v>0.0119293568810396</v>
      </c>
      <c r="CG28" s="8">
        <f t="shared" si="12"/>
        <v>-0.0575951498821152</v>
      </c>
      <c r="CH28" s="8">
        <f t="shared" si="13"/>
        <v>-0.00042603953646892</v>
      </c>
      <c r="CI28" s="8">
        <f t="shared" si="14"/>
        <v>-0.0118626231703817</v>
      </c>
      <c r="CJ28" s="8">
        <f t="shared" si="15"/>
        <v>0.0011033312115425</v>
      </c>
      <c r="CK28" s="8">
        <f t="shared" si="16"/>
        <v>-0.023447517860414</v>
      </c>
      <c r="CL28" s="8">
        <f t="shared" si="17"/>
        <v>0.000936914428482234</v>
      </c>
      <c r="CM28" s="8">
        <f t="shared" si="18"/>
        <v>-0.0275482093663912</v>
      </c>
      <c r="CN28" s="8">
        <f t="shared" si="19"/>
        <v>-0.00206611570247929</v>
      </c>
      <c r="CO28" s="8">
        <f t="shared" si="20"/>
        <v>0.0133704581794122</v>
      </c>
      <c r="CP28" s="8">
        <f t="shared" si="21"/>
        <v>-0.00224008433258666</v>
      </c>
      <c r="CQ28" s="8">
        <f t="shared" si="22"/>
        <v>0.0110465116279071</v>
      </c>
      <c r="CR28" s="8">
        <f t="shared" si="23"/>
        <v>0.0350187905705501</v>
      </c>
      <c r="CS28" s="8">
        <f t="shared" si="24"/>
        <v>0.00421596627226985</v>
      </c>
      <c r="CT28" s="8">
        <f t="shared" si="25"/>
        <v>0.0214116289505738</v>
      </c>
      <c r="CU28" s="8">
        <f t="shared" si="26"/>
        <v>-0.0064887493458921</v>
      </c>
      <c r="CV28" s="8">
        <f t="shared" si="27"/>
        <v>0.00801146905043009</v>
      </c>
      <c r="CW28" s="8">
        <f t="shared" si="28"/>
        <v>0.0198892893923788</v>
      </c>
      <c r="CX28" s="8">
        <f t="shared" si="29"/>
        <v>0.0235449735449734</v>
      </c>
      <c r="CY28" s="8">
        <f t="shared" si="30"/>
        <v>0.0109118227063573</v>
      </c>
      <c r="CZ28" s="8">
        <f t="shared" si="31"/>
        <v>-0.0134069400630915</v>
      </c>
      <c r="DA28" s="8">
        <f t="shared" si="32"/>
        <v>-0.0262482060578593</v>
      </c>
      <c r="DB28" s="8">
        <f t="shared" si="33"/>
        <v>-0.00368098159509199</v>
      </c>
      <c r="DC28" s="8">
        <f t="shared" si="34"/>
        <v>0.0075493612078978</v>
      </c>
      <c r="DD28" s="8">
        <f t="shared" si="35"/>
        <v>-0.0152889349572429</v>
      </c>
      <c r="DE28" s="8">
        <f t="shared" si="36"/>
        <v>0.0418191322530058</v>
      </c>
      <c r="DF28" s="8">
        <f t="shared" si="37"/>
        <v>-0.000644883920894263</v>
      </c>
      <c r="DG28" s="8">
        <f t="shared" si="38"/>
        <v>-0.0416021671826625</v>
      </c>
      <c r="DH28" s="8">
        <f t="shared" si="39"/>
        <v>-0.00284859706594486</v>
      </c>
      <c r="DI28" s="8">
        <f t="shared" si="40"/>
        <v>-0.0211018894578845</v>
      </c>
      <c r="DJ28" s="8">
        <f t="shared" si="41"/>
        <v>-0.0146730016769144</v>
      </c>
      <c r="DK28" s="8">
        <f t="shared" si="42"/>
        <v>0.00717421296876963</v>
      </c>
      <c r="DL28" s="8">
        <f t="shared" si="43"/>
        <v>-0.0189098998887653</v>
      </c>
      <c r="DM28" s="8">
        <f t="shared" si="44"/>
        <v>-0.00333093266114516</v>
      </c>
      <c r="DN28" s="8">
        <f t="shared" si="45"/>
        <v>-0.00204379562043796</v>
      </c>
      <c r="DO28" s="8">
        <f t="shared" si="46"/>
        <v>-0.0169723514919246</v>
      </c>
      <c r="DP28" s="8">
        <f t="shared" si="47"/>
        <v>-0.0349492671927848</v>
      </c>
      <c r="DQ28" s="8">
        <f t="shared" si="48"/>
        <v>-0.00193707135752057</v>
      </c>
      <c r="DR28" s="8">
        <f t="shared" si="49"/>
        <v>0.00958018537269272</v>
      </c>
      <c r="DS28" s="8">
        <f t="shared" si="50"/>
        <v>-0.0230604685135911</v>
      </c>
      <c r="DT28" s="8">
        <f t="shared" si="51"/>
        <v>-0.017159396320033</v>
      </c>
      <c r="DU28" s="8">
        <f t="shared" si="52"/>
        <v>-0.0145598040549734</v>
      </c>
      <c r="DV28" s="8">
        <f t="shared" si="53"/>
        <v>-0.00136741348480063</v>
      </c>
      <c r="DW28" s="8">
        <f t="shared" si="54"/>
        <v>-0.015814064933509</v>
      </c>
      <c r="DX28" s="8">
        <f t="shared" si="55"/>
        <v>-0.0129565816678153</v>
      </c>
      <c r="DY28" s="8">
        <f t="shared" si="56"/>
        <v>0.00774700815170263</v>
      </c>
      <c r="DZ28" s="8">
        <f t="shared" si="57"/>
        <v>-0.0457832374978219</v>
      </c>
      <c r="EA28" s="8">
        <f t="shared" si="58"/>
        <v>-0.00372544592458792</v>
      </c>
      <c r="EB28" s="8">
        <f t="shared" si="59"/>
        <v>-0.0107142857142857</v>
      </c>
      <c r="EC28" s="8">
        <f t="shared" si="60"/>
        <v>-0.0022346368715083</v>
      </c>
      <c r="ED28" s="8">
        <f t="shared" si="61"/>
        <v>-0.00267603278140152</v>
      </c>
      <c r="EE28" s="8">
        <f t="shared" si="62"/>
        <v>-0.0445151033386328</v>
      </c>
      <c r="EF28" s="8">
        <f t="shared" si="63"/>
        <v>-0.00948634891254041</v>
      </c>
      <c r="EG28" s="8">
        <f t="shared" si="64"/>
        <v>-0.0107230392156862</v>
      </c>
      <c r="EH28" s="8">
        <f t="shared" si="65"/>
        <v>-0.009478672985782</v>
      </c>
      <c r="EI28" s="8">
        <f t="shared" si="66"/>
        <v>-0.00678033702263443</v>
      </c>
      <c r="EJ28" s="8">
        <f t="shared" si="67"/>
        <v>-0.0116244849911712</v>
      </c>
      <c r="EK28" s="8">
        <f t="shared" si="68"/>
        <v>-0.0211022331489449</v>
      </c>
      <c r="EL28" s="8">
        <f t="shared" si="69"/>
        <v>-0.0225695969087557</v>
      </c>
      <c r="EM28" s="8">
        <f t="shared" si="70"/>
        <v>0.00434583714547113</v>
      </c>
    </row>
    <row r="29" spans="1:143">
      <c r="A29" s="6">
        <v>37.06</v>
      </c>
      <c r="B29" s="6">
        <v>775.99</v>
      </c>
      <c r="C29" s="6">
        <v>260.52</v>
      </c>
      <c r="D29" s="6">
        <v>192.8</v>
      </c>
      <c r="E29" s="6">
        <v>22.72</v>
      </c>
      <c r="F29" s="6">
        <v>121.58</v>
      </c>
      <c r="G29" s="6">
        <v>60.36</v>
      </c>
      <c r="H29" s="6">
        <v>139.24</v>
      </c>
      <c r="I29" s="6">
        <v>48.16</v>
      </c>
      <c r="J29" s="6">
        <v>21.57</v>
      </c>
      <c r="K29" s="6">
        <v>76.75</v>
      </c>
      <c r="L29" s="6">
        <v>302.87</v>
      </c>
      <c r="M29" s="6">
        <v>27.99</v>
      </c>
      <c r="N29" s="6">
        <v>350.63</v>
      </c>
      <c r="O29" s="6">
        <v>103.38</v>
      </c>
      <c r="P29" s="6">
        <v>235.08</v>
      </c>
      <c r="Q29" s="6">
        <v>53.59</v>
      </c>
      <c r="R29" s="6">
        <v>95.69</v>
      </c>
      <c r="S29" s="6">
        <v>52.86</v>
      </c>
      <c r="T29" s="6">
        <v>38.58</v>
      </c>
      <c r="U29" s="6">
        <v>367</v>
      </c>
      <c r="V29" s="6">
        <v>151.18</v>
      </c>
      <c r="W29" s="6">
        <v>553.87</v>
      </c>
      <c r="X29" s="6">
        <v>60.41</v>
      </c>
      <c r="Y29" s="6">
        <v>73.79</v>
      </c>
      <c r="Z29" s="6">
        <v>159.14</v>
      </c>
      <c r="AA29" s="6">
        <v>94.63</v>
      </c>
      <c r="AB29" s="6">
        <v>595.5</v>
      </c>
      <c r="AC29" s="6">
        <v>317.59</v>
      </c>
      <c r="AD29" s="6">
        <v>115.9</v>
      </c>
      <c r="AE29" s="6">
        <v>538.33</v>
      </c>
      <c r="AF29" s="6">
        <v>50.24</v>
      </c>
      <c r="AG29" s="6">
        <v>258.01</v>
      </c>
      <c r="AH29" s="6">
        <v>40.52</v>
      </c>
      <c r="AI29" s="6">
        <v>103.69</v>
      </c>
      <c r="AJ29" s="6">
        <v>38.05</v>
      </c>
      <c r="AK29" s="6">
        <v>99.45</v>
      </c>
      <c r="AL29" s="6">
        <v>465.35</v>
      </c>
      <c r="AM29" s="6">
        <v>49.43</v>
      </c>
      <c r="AN29" s="6">
        <v>69.78</v>
      </c>
      <c r="AO29" s="6">
        <v>110.56</v>
      </c>
      <c r="AP29" s="6">
        <v>70.23</v>
      </c>
      <c r="AQ29" s="6">
        <v>401.77</v>
      </c>
      <c r="AR29" s="6">
        <v>88.32</v>
      </c>
      <c r="AS29" s="6">
        <v>110.4</v>
      </c>
      <c r="AT29" s="6">
        <v>34.18</v>
      </c>
      <c r="AU29" s="6">
        <v>35.81</v>
      </c>
      <c r="AV29" s="6">
        <v>42.87</v>
      </c>
      <c r="AW29" s="6">
        <v>189.94</v>
      </c>
      <c r="AX29" s="6">
        <v>129.2</v>
      </c>
      <c r="AY29" s="6">
        <v>3348.6</v>
      </c>
      <c r="AZ29" s="6">
        <v>47.61</v>
      </c>
      <c r="BA29" s="6">
        <v>72.41</v>
      </c>
      <c r="BB29" s="6">
        <v>94.98</v>
      </c>
      <c r="BC29" s="6">
        <v>81.86</v>
      </c>
      <c r="BD29" s="6">
        <v>72.07</v>
      </c>
      <c r="BE29" s="6">
        <v>174.34</v>
      </c>
      <c r="BF29" s="6">
        <v>219.1</v>
      </c>
      <c r="BG29" s="6">
        <v>88.39</v>
      </c>
      <c r="BH29" s="6">
        <v>33.24</v>
      </c>
      <c r="BI29" s="6">
        <v>116.27</v>
      </c>
      <c r="BJ29" s="6">
        <v>59.53</v>
      </c>
      <c r="BK29" s="6">
        <v>12.04</v>
      </c>
      <c r="BL29" s="6">
        <v>128.83</v>
      </c>
      <c r="BM29" s="6">
        <v>97</v>
      </c>
      <c r="BN29" s="6">
        <v>33.46</v>
      </c>
      <c r="BO29" s="6">
        <v>99.4</v>
      </c>
      <c r="BP29" s="6">
        <v>67</v>
      </c>
      <c r="BQ29" s="6">
        <v>95.78</v>
      </c>
      <c r="BR29" s="6">
        <v>111.07</v>
      </c>
      <c r="BS29" s="6">
        <v>87.67</v>
      </c>
      <c r="BU29" s="8">
        <f t="shared" si="0"/>
        <v>0.0516458569807038</v>
      </c>
      <c r="BV29" s="8">
        <f t="shared" si="1"/>
        <v>-0.0102799566354186</v>
      </c>
      <c r="BW29" s="8">
        <f t="shared" si="2"/>
        <v>-0.0222922765142986</v>
      </c>
      <c r="BX29" s="8">
        <f t="shared" si="3"/>
        <v>-0.000984506969273008</v>
      </c>
      <c r="BY29" s="8">
        <f t="shared" si="4"/>
        <v>0.010226767452201</v>
      </c>
      <c r="BZ29" s="8">
        <f t="shared" si="5"/>
        <v>-0.0040956749672346</v>
      </c>
      <c r="CA29" s="8">
        <f t="shared" si="6"/>
        <v>0.00650325162581292</v>
      </c>
      <c r="CB29" s="8">
        <f t="shared" si="7"/>
        <v>-0.0179150797009451</v>
      </c>
      <c r="CC29" s="8">
        <f t="shared" si="8"/>
        <v>0.00584795321637414</v>
      </c>
      <c r="CD29" s="8">
        <f t="shared" si="9"/>
        <v>-0.0213248638838475</v>
      </c>
      <c r="CE29" s="8">
        <f t="shared" si="10"/>
        <v>-0.00621520134662701</v>
      </c>
      <c r="CF29" s="8">
        <f t="shared" si="11"/>
        <v>0.00923025658113956</v>
      </c>
      <c r="CG29" s="8">
        <f t="shared" si="12"/>
        <v>-0.0572583361401146</v>
      </c>
      <c r="CH29" s="8">
        <f t="shared" si="13"/>
        <v>-0.00411838218586682</v>
      </c>
      <c r="CI29" s="8">
        <f t="shared" si="14"/>
        <v>-0.0110016263273702</v>
      </c>
      <c r="CJ29" s="8">
        <f t="shared" si="15"/>
        <v>-0.00241884150222785</v>
      </c>
      <c r="CK29" s="8">
        <f t="shared" si="16"/>
        <v>-0.0183183733284484</v>
      </c>
      <c r="CL29" s="8">
        <f t="shared" si="17"/>
        <v>-0.00385175931709353</v>
      </c>
      <c r="CM29" s="8">
        <f t="shared" si="18"/>
        <v>-0.0292011019283747</v>
      </c>
      <c r="CN29" s="8">
        <f t="shared" si="19"/>
        <v>-0.00361570247933886</v>
      </c>
      <c r="CO29" s="8">
        <f t="shared" si="20"/>
        <v>0.0117439488338755</v>
      </c>
      <c r="CP29" s="8">
        <f t="shared" si="21"/>
        <v>-0.00395308999868227</v>
      </c>
      <c r="CQ29" s="8">
        <f t="shared" si="22"/>
        <v>0.00630450581395354</v>
      </c>
      <c r="CR29" s="8">
        <f t="shared" si="23"/>
        <v>0.0319439699350871</v>
      </c>
      <c r="CS29" s="8">
        <f t="shared" si="24"/>
        <v>0.00353597171222637</v>
      </c>
      <c r="CT29" s="8">
        <f t="shared" si="25"/>
        <v>0.0201936021539841</v>
      </c>
      <c r="CU29" s="8">
        <f t="shared" si="26"/>
        <v>-0.00962846677132393</v>
      </c>
      <c r="CV29" s="8">
        <f t="shared" si="27"/>
        <v>0.00438522516444598</v>
      </c>
      <c r="CW29" s="8">
        <f t="shared" si="28"/>
        <v>0.0221099382080328</v>
      </c>
      <c r="CX29" s="8">
        <f t="shared" si="29"/>
        <v>0.0220458553791887</v>
      </c>
      <c r="CY29" s="8">
        <f t="shared" si="30"/>
        <v>0.0110432904498075</v>
      </c>
      <c r="CZ29" s="8">
        <f t="shared" si="31"/>
        <v>-0.00946372239747628</v>
      </c>
      <c r="DA29" s="8">
        <f t="shared" si="32"/>
        <v>-0.0255683964045622</v>
      </c>
      <c r="DB29" s="8">
        <f t="shared" si="33"/>
        <v>-0.00564417177914103</v>
      </c>
      <c r="DC29" s="8">
        <f t="shared" si="34"/>
        <v>0.00358110723964387</v>
      </c>
      <c r="DD29" s="8">
        <f t="shared" si="35"/>
        <v>-0.0139932625032393</v>
      </c>
      <c r="DE29" s="8">
        <f t="shared" si="36"/>
        <v>0.0397281756403554</v>
      </c>
      <c r="DF29" s="8">
        <f t="shared" si="37"/>
        <v>0.000322441960447193</v>
      </c>
      <c r="DG29" s="8">
        <f t="shared" si="38"/>
        <v>-0.0435371517027864</v>
      </c>
      <c r="DH29" s="8">
        <f t="shared" si="39"/>
        <v>-0.00612448369178169</v>
      </c>
      <c r="DI29" s="8">
        <f t="shared" si="40"/>
        <v>-0.0238389546176938</v>
      </c>
      <c r="DJ29" s="8">
        <f t="shared" si="41"/>
        <v>-0.0185858021240916</v>
      </c>
      <c r="DK29" s="8">
        <f t="shared" si="42"/>
        <v>0.00782641414774866</v>
      </c>
      <c r="DL29" s="8">
        <f t="shared" si="43"/>
        <v>-0.0175750834260291</v>
      </c>
      <c r="DM29" s="8">
        <f t="shared" si="44"/>
        <v>-0.00612171407994232</v>
      </c>
      <c r="DN29" s="8">
        <f t="shared" si="45"/>
        <v>-0.00204379562043796</v>
      </c>
      <c r="DO29" s="8">
        <f t="shared" si="46"/>
        <v>-0.019709827539009</v>
      </c>
      <c r="DP29" s="8">
        <f t="shared" si="47"/>
        <v>-0.03337091319053</v>
      </c>
      <c r="DQ29" s="8">
        <f t="shared" si="48"/>
        <v>-0.00560180095282966</v>
      </c>
      <c r="DR29" s="8">
        <f t="shared" si="49"/>
        <v>0.00630890256250489</v>
      </c>
      <c r="DS29" s="8">
        <f t="shared" si="50"/>
        <v>-0.0294081842054921</v>
      </c>
      <c r="DT29" s="8">
        <f t="shared" si="51"/>
        <v>-0.0157122183171387</v>
      </c>
      <c r="DU29" s="8">
        <f t="shared" si="52"/>
        <v>-0.0146958769900667</v>
      </c>
      <c r="DV29" s="8">
        <f t="shared" si="53"/>
        <v>-0.00094667087409266</v>
      </c>
      <c r="DW29" s="8">
        <f t="shared" si="54"/>
        <v>-0.0192883670779921</v>
      </c>
      <c r="DX29" s="8">
        <f t="shared" si="55"/>
        <v>-0.00661612680909723</v>
      </c>
      <c r="DY29" s="8">
        <f t="shared" si="56"/>
        <v>0.0079204486327109</v>
      </c>
      <c r="DZ29" s="8">
        <f t="shared" si="57"/>
        <v>-0.0455654295173376</v>
      </c>
      <c r="EA29" s="8">
        <f t="shared" si="58"/>
        <v>-0.00214495371415667</v>
      </c>
      <c r="EB29" s="8">
        <f t="shared" si="59"/>
        <v>-0.0107142857142857</v>
      </c>
      <c r="EC29" s="8">
        <f t="shared" si="60"/>
        <v>-0.000687580575848718</v>
      </c>
      <c r="ED29" s="8">
        <f t="shared" si="61"/>
        <v>-0.00434855326977752</v>
      </c>
      <c r="EE29" s="8">
        <f t="shared" si="62"/>
        <v>-0.0429252782193959</v>
      </c>
      <c r="EF29" s="8">
        <f t="shared" si="63"/>
        <v>-0.00640135739626704</v>
      </c>
      <c r="EG29" s="8">
        <f t="shared" si="64"/>
        <v>-0.00939542483660132</v>
      </c>
      <c r="EH29" s="8">
        <f t="shared" si="65"/>
        <v>-0.00888625592417053</v>
      </c>
      <c r="EI29" s="8">
        <f t="shared" si="66"/>
        <v>-0.00887426463256557</v>
      </c>
      <c r="EJ29" s="8">
        <f t="shared" si="67"/>
        <v>-0.0141259564449675</v>
      </c>
      <c r="EK29" s="8">
        <f t="shared" si="68"/>
        <v>-0.0188485965990576</v>
      </c>
      <c r="EL29" s="8">
        <f t="shared" si="69"/>
        <v>-0.0245894441029245</v>
      </c>
      <c r="EM29" s="8">
        <f t="shared" si="70"/>
        <v>0.00263037511436418</v>
      </c>
    </row>
    <row r="30" spans="1:143">
      <c r="A30" s="6">
        <v>36.9</v>
      </c>
      <c r="B30" s="6">
        <v>775.81</v>
      </c>
      <c r="C30" s="6">
        <v>259.99</v>
      </c>
      <c r="D30" s="6">
        <v>192.64</v>
      </c>
      <c r="E30" s="6">
        <v>22.59</v>
      </c>
      <c r="F30" s="6">
        <v>121.26</v>
      </c>
      <c r="G30" s="6">
        <v>60.25</v>
      </c>
      <c r="H30" s="6">
        <v>139.26</v>
      </c>
      <c r="I30" s="6">
        <v>47.88</v>
      </c>
      <c r="J30" s="6">
        <v>21.48</v>
      </c>
      <c r="K30" s="6">
        <v>76.5</v>
      </c>
      <c r="L30" s="6">
        <v>302.4</v>
      </c>
      <c r="M30" s="6">
        <v>27.89</v>
      </c>
      <c r="N30" s="6">
        <v>349.85</v>
      </c>
      <c r="O30" s="6">
        <v>102.87</v>
      </c>
      <c r="P30" s="6">
        <v>234.57</v>
      </c>
      <c r="Q30" s="6">
        <v>53.4</v>
      </c>
      <c r="R30" s="6">
        <v>95.6</v>
      </c>
      <c r="S30" s="6">
        <v>52.75</v>
      </c>
      <c r="T30" s="6">
        <v>38.51</v>
      </c>
      <c r="U30" s="6">
        <v>366.65</v>
      </c>
      <c r="V30" s="6">
        <v>150.74</v>
      </c>
      <c r="W30" s="6">
        <v>552.67</v>
      </c>
      <c r="X30" s="6">
        <v>60.25</v>
      </c>
      <c r="Y30" s="6">
        <v>73.5</v>
      </c>
      <c r="Z30" s="6">
        <v>158.8</v>
      </c>
      <c r="AA30" s="6">
        <v>94.28</v>
      </c>
      <c r="AB30" s="6">
        <v>594.77</v>
      </c>
      <c r="AC30" s="6">
        <v>317.37</v>
      </c>
      <c r="AD30" s="6">
        <v>115.76</v>
      </c>
      <c r="AE30" s="6">
        <v>535.31</v>
      </c>
      <c r="AF30" s="6">
        <v>50.16</v>
      </c>
      <c r="AG30" s="6">
        <v>257.64</v>
      </c>
      <c r="AH30" s="6">
        <v>40.33</v>
      </c>
      <c r="AI30" s="6">
        <v>103.38</v>
      </c>
      <c r="AJ30" s="6">
        <v>38</v>
      </c>
      <c r="AK30" s="6">
        <v>98.97</v>
      </c>
      <c r="AL30" s="6">
        <v>465.65</v>
      </c>
      <c r="AM30" s="6">
        <v>49.44</v>
      </c>
      <c r="AN30" s="6">
        <v>69.7</v>
      </c>
      <c r="AO30" s="6">
        <v>110.19</v>
      </c>
      <c r="AP30" s="6">
        <v>70.1</v>
      </c>
      <c r="AQ30" s="6">
        <v>400.27</v>
      </c>
      <c r="AR30" s="6">
        <v>87.89</v>
      </c>
      <c r="AS30" s="6">
        <v>110.06</v>
      </c>
      <c r="AT30" s="6">
        <v>34.1</v>
      </c>
      <c r="AU30" s="6">
        <v>35.61</v>
      </c>
      <c r="AV30" s="6">
        <v>42.67</v>
      </c>
      <c r="AW30" s="6">
        <v>189.26</v>
      </c>
      <c r="AX30" s="6">
        <v>128.42</v>
      </c>
      <c r="AY30" s="6">
        <v>3344.9</v>
      </c>
      <c r="AZ30" s="6">
        <v>47.45</v>
      </c>
      <c r="BA30" s="6">
        <v>72.08</v>
      </c>
      <c r="BB30" s="6">
        <v>94.62</v>
      </c>
      <c r="BC30" s="6">
        <v>81.49</v>
      </c>
      <c r="BD30" s="6">
        <v>72.01</v>
      </c>
      <c r="BE30" s="6">
        <v>173.6</v>
      </c>
      <c r="BF30" s="6">
        <v>218.97</v>
      </c>
      <c r="BG30" s="6">
        <v>88.15</v>
      </c>
      <c r="BH30" s="6">
        <v>33.04</v>
      </c>
      <c r="BI30" s="6">
        <v>116.07</v>
      </c>
      <c r="BJ30" s="6">
        <v>59.23</v>
      </c>
      <c r="BK30" s="6">
        <v>12</v>
      </c>
      <c r="BL30" s="6">
        <v>128.54</v>
      </c>
      <c r="BM30" s="6">
        <v>96.85</v>
      </c>
      <c r="BN30" s="6">
        <v>33.41</v>
      </c>
      <c r="BO30" s="6">
        <v>99.1</v>
      </c>
      <c r="BP30" s="6">
        <v>66.7</v>
      </c>
      <c r="BQ30" s="6">
        <v>95.35</v>
      </c>
      <c r="BR30" s="6">
        <v>110.71</v>
      </c>
      <c r="BS30" s="6">
        <v>87.51</v>
      </c>
      <c r="BU30" s="8">
        <f t="shared" si="0"/>
        <v>0.0471055618615209</v>
      </c>
      <c r="BV30" s="8">
        <f t="shared" si="1"/>
        <v>-0.0105095338307506</v>
      </c>
      <c r="BW30" s="8">
        <f t="shared" si="2"/>
        <v>-0.0242813180214665</v>
      </c>
      <c r="BX30" s="8">
        <f t="shared" si="3"/>
        <v>-0.00181356546971357</v>
      </c>
      <c r="BY30" s="8">
        <f t="shared" si="4"/>
        <v>0.00444642063139179</v>
      </c>
      <c r="BZ30" s="8">
        <f t="shared" si="5"/>
        <v>-0.00671690694626469</v>
      </c>
      <c r="CA30" s="8">
        <f t="shared" si="6"/>
        <v>0.00466900116725031</v>
      </c>
      <c r="CB30" s="8">
        <f t="shared" si="7"/>
        <v>-0.0177740160812527</v>
      </c>
      <c r="CC30" s="8">
        <f t="shared" si="8"/>
        <v>0</v>
      </c>
      <c r="CD30" s="8">
        <f t="shared" si="9"/>
        <v>-0.0254083484573502</v>
      </c>
      <c r="CE30" s="8">
        <f t="shared" si="10"/>
        <v>-0.00945228538132855</v>
      </c>
      <c r="CF30" s="8">
        <f t="shared" si="11"/>
        <v>0.00766411196267896</v>
      </c>
      <c r="CG30" s="8">
        <f t="shared" si="12"/>
        <v>-0.0606264735601213</v>
      </c>
      <c r="CH30" s="8">
        <f t="shared" si="13"/>
        <v>-0.00633378777550546</v>
      </c>
      <c r="CI30" s="8">
        <f t="shared" si="14"/>
        <v>-0.015880608437769</v>
      </c>
      <c r="CJ30" s="8">
        <f t="shared" si="15"/>
        <v>-0.00458306810948446</v>
      </c>
      <c r="CK30" s="8">
        <f t="shared" si="16"/>
        <v>-0.0217988642608537</v>
      </c>
      <c r="CL30" s="8">
        <f t="shared" si="17"/>
        <v>-0.00478867374557576</v>
      </c>
      <c r="CM30" s="8">
        <f t="shared" si="18"/>
        <v>-0.0312213039485767</v>
      </c>
      <c r="CN30" s="8">
        <f t="shared" si="19"/>
        <v>-0.00542355371900829</v>
      </c>
      <c r="CO30" s="8">
        <f t="shared" si="20"/>
        <v>0.010779070408557</v>
      </c>
      <c r="CP30" s="8">
        <f t="shared" si="21"/>
        <v>-0.00685202266438261</v>
      </c>
      <c r="CQ30" s="8">
        <f t="shared" si="22"/>
        <v>0.00412427325581392</v>
      </c>
      <c r="CR30" s="8">
        <f t="shared" si="23"/>
        <v>0.0292107960368979</v>
      </c>
      <c r="CS30" s="8">
        <f t="shared" si="24"/>
        <v>-0.000407996736026127</v>
      </c>
      <c r="CT30" s="8">
        <f t="shared" si="25"/>
        <v>0.018013975254824</v>
      </c>
      <c r="CU30" s="8">
        <f t="shared" si="26"/>
        <v>-0.0132914704343275</v>
      </c>
      <c r="CV30" s="8">
        <f t="shared" si="27"/>
        <v>0.00315398886827459</v>
      </c>
      <c r="CW30" s="8">
        <f t="shared" si="28"/>
        <v>0.0214019052523171</v>
      </c>
      <c r="CX30" s="8">
        <f t="shared" si="29"/>
        <v>0.0208112874779541</v>
      </c>
      <c r="CY30" s="8">
        <f t="shared" si="30"/>
        <v>0.00537139637524631</v>
      </c>
      <c r="CZ30" s="8">
        <f t="shared" si="31"/>
        <v>-0.0110410094637224</v>
      </c>
      <c r="DA30" s="8">
        <f t="shared" si="32"/>
        <v>-0.0269657829141173</v>
      </c>
      <c r="DB30" s="8">
        <f t="shared" si="33"/>
        <v>-0.0103067484662577</v>
      </c>
      <c r="DC30" s="8">
        <f t="shared" si="34"/>
        <v>0.000580720092915237</v>
      </c>
      <c r="DD30" s="8">
        <f t="shared" si="35"/>
        <v>-0.0152889349572429</v>
      </c>
      <c r="DE30" s="8">
        <f t="shared" si="36"/>
        <v>0.0347098797699947</v>
      </c>
      <c r="DF30" s="8">
        <f t="shared" si="37"/>
        <v>0.000967325881341334</v>
      </c>
      <c r="DG30" s="8">
        <f t="shared" si="38"/>
        <v>-0.043343653250774</v>
      </c>
      <c r="DH30" s="8">
        <f t="shared" si="39"/>
        <v>-0.00726392251815968</v>
      </c>
      <c r="DI30" s="8">
        <f t="shared" si="40"/>
        <v>-0.027105774324563</v>
      </c>
      <c r="DJ30" s="8">
        <f t="shared" si="41"/>
        <v>-0.0204024594745669</v>
      </c>
      <c r="DK30" s="8">
        <f t="shared" si="42"/>
        <v>0.00406371503825412</v>
      </c>
      <c r="DL30" s="8">
        <f t="shared" si="43"/>
        <v>-0.0223581757508343</v>
      </c>
      <c r="DM30" s="8">
        <f t="shared" si="44"/>
        <v>-0.00918257111991354</v>
      </c>
      <c r="DN30" s="8">
        <f t="shared" si="45"/>
        <v>-0.00437956204379558</v>
      </c>
      <c r="DO30" s="8">
        <f t="shared" si="46"/>
        <v>-0.0251847796331783</v>
      </c>
      <c r="DP30" s="8">
        <f t="shared" si="47"/>
        <v>-0.037880496054115</v>
      </c>
      <c r="DQ30" s="8">
        <f t="shared" si="48"/>
        <v>-0.00916182398827287</v>
      </c>
      <c r="DR30" s="8">
        <f t="shared" si="49"/>
        <v>0.00023366305787056</v>
      </c>
      <c r="DS30" s="8">
        <f t="shared" si="50"/>
        <v>-0.0304806293223886</v>
      </c>
      <c r="DT30" s="8">
        <f t="shared" si="51"/>
        <v>-0.0190200537523257</v>
      </c>
      <c r="DU30" s="8">
        <f t="shared" si="52"/>
        <v>-0.0191862838481426</v>
      </c>
      <c r="DV30" s="8">
        <f t="shared" si="53"/>
        <v>-0.00473335437046375</v>
      </c>
      <c r="DW30" s="8">
        <f t="shared" si="54"/>
        <v>-0.0237210974002636</v>
      </c>
      <c r="DX30" s="8">
        <f t="shared" si="55"/>
        <v>-0.00744314266023421</v>
      </c>
      <c r="DY30" s="8">
        <f t="shared" si="56"/>
        <v>0.00364225010117359</v>
      </c>
      <c r="DZ30" s="8">
        <f t="shared" si="57"/>
        <v>-0.046131730266597</v>
      </c>
      <c r="EA30" s="8">
        <f t="shared" si="58"/>
        <v>-0.00485436893203875</v>
      </c>
      <c r="EB30" s="8">
        <f t="shared" si="59"/>
        <v>-0.0166666666666667</v>
      </c>
      <c r="EC30" s="8">
        <f t="shared" si="60"/>
        <v>-0.00240653201547057</v>
      </c>
      <c r="ED30" s="8">
        <f t="shared" si="61"/>
        <v>-0.00936611473490554</v>
      </c>
      <c r="EE30" s="8">
        <f t="shared" si="62"/>
        <v>-0.0461049284578696</v>
      </c>
      <c r="EF30" s="8">
        <f t="shared" si="63"/>
        <v>-0.00863797624556536</v>
      </c>
      <c r="EG30" s="8">
        <f t="shared" si="64"/>
        <v>-0.0109272875816994</v>
      </c>
      <c r="EH30" s="8">
        <f t="shared" si="65"/>
        <v>-0.0103672985781991</v>
      </c>
      <c r="EI30" s="8">
        <f t="shared" si="66"/>
        <v>-0.0118655897896102</v>
      </c>
      <c r="EJ30" s="8">
        <f t="shared" si="67"/>
        <v>-0.0185403178340199</v>
      </c>
      <c r="EK30" s="8">
        <f t="shared" si="68"/>
        <v>-0.0232534316738374</v>
      </c>
      <c r="EL30" s="8">
        <f t="shared" si="69"/>
        <v>-0.0277509440590148</v>
      </c>
      <c r="EM30" s="8">
        <f t="shared" si="70"/>
        <v>0.000800548947850039</v>
      </c>
    </row>
    <row r="31" spans="1:143">
      <c r="A31" s="6">
        <v>36.99</v>
      </c>
      <c r="B31" s="6">
        <v>780.88</v>
      </c>
      <c r="C31" s="6">
        <v>261.24</v>
      </c>
      <c r="D31" s="6">
        <v>193.49</v>
      </c>
      <c r="E31" s="6">
        <v>22.64</v>
      </c>
      <c r="F31" s="6">
        <v>121.75</v>
      </c>
      <c r="G31" s="6">
        <v>60.64</v>
      </c>
      <c r="H31" s="6">
        <v>138.94</v>
      </c>
      <c r="I31" s="6">
        <v>47.96</v>
      </c>
      <c r="J31" s="6">
        <v>21.58</v>
      </c>
      <c r="K31" s="6">
        <v>76.64</v>
      </c>
      <c r="L31" s="6">
        <v>301.58</v>
      </c>
      <c r="M31" s="6">
        <v>27.9</v>
      </c>
      <c r="N31" s="6">
        <v>350.74</v>
      </c>
      <c r="O31" s="6">
        <v>103.3</v>
      </c>
      <c r="P31" s="6">
        <v>235.04</v>
      </c>
      <c r="Q31" s="6">
        <v>53.98</v>
      </c>
      <c r="R31" s="6">
        <v>95.81</v>
      </c>
      <c r="S31" s="6">
        <v>53.02</v>
      </c>
      <c r="T31" s="6">
        <v>38.69</v>
      </c>
      <c r="U31" s="6">
        <v>367.22</v>
      </c>
      <c r="V31" s="6">
        <v>151.25</v>
      </c>
      <c r="W31" s="6">
        <v>553.4</v>
      </c>
      <c r="X31" s="6">
        <v>60.33</v>
      </c>
      <c r="Y31" s="6">
        <v>73.48</v>
      </c>
      <c r="Z31" s="6">
        <v>159.09</v>
      </c>
      <c r="AA31" s="6">
        <v>94.16</v>
      </c>
      <c r="AB31" s="6">
        <v>595.2</v>
      </c>
      <c r="AC31" s="6">
        <v>318.6</v>
      </c>
      <c r="AD31" s="6">
        <v>116.28</v>
      </c>
      <c r="AE31" s="6">
        <v>535.92</v>
      </c>
      <c r="AF31" s="6">
        <v>50.32</v>
      </c>
      <c r="AG31" s="6">
        <v>257.76</v>
      </c>
      <c r="AH31" s="6">
        <v>40.52</v>
      </c>
      <c r="AI31" s="6">
        <v>103.69</v>
      </c>
      <c r="AJ31" s="6">
        <v>38.15</v>
      </c>
      <c r="AK31" s="6">
        <v>98.96</v>
      </c>
      <c r="AL31" s="6">
        <v>466.49</v>
      </c>
      <c r="AM31" s="6">
        <v>49.58</v>
      </c>
      <c r="AN31" s="6">
        <v>69.71</v>
      </c>
      <c r="AO31" s="6">
        <v>110.26</v>
      </c>
      <c r="AP31" s="6">
        <v>70.38</v>
      </c>
      <c r="AQ31" s="6">
        <v>400.8</v>
      </c>
      <c r="AR31" s="6">
        <v>88.4</v>
      </c>
      <c r="AS31" s="6">
        <v>110.35</v>
      </c>
      <c r="AT31" s="6">
        <v>34.23</v>
      </c>
      <c r="AU31" s="6">
        <v>35.77</v>
      </c>
      <c r="AV31" s="6">
        <v>42.93</v>
      </c>
      <c r="AW31" s="6">
        <v>188.1</v>
      </c>
      <c r="AX31" s="6">
        <v>128.93</v>
      </c>
      <c r="AY31" s="6">
        <v>3368.83</v>
      </c>
      <c r="AZ31" s="6">
        <v>47.65</v>
      </c>
      <c r="BA31" s="6">
        <v>72.36</v>
      </c>
      <c r="BB31" s="6">
        <v>94.92</v>
      </c>
      <c r="BC31" s="6">
        <v>82.17</v>
      </c>
      <c r="BD31" s="6">
        <v>72.31</v>
      </c>
      <c r="BE31" s="6">
        <v>173.82</v>
      </c>
      <c r="BF31" s="6">
        <v>219.61</v>
      </c>
      <c r="BG31" s="6">
        <v>88.34</v>
      </c>
      <c r="BH31" s="6">
        <v>33.34</v>
      </c>
      <c r="BI31" s="6">
        <v>116.51</v>
      </c>
      <c r="BJ31" s="6">
        <v>59.49</v>
      </c>
      <c r="BK31" s="6">
        <v>12.08</v>
      </c>
      <c r="BL31" s="6">
        <v>128.67</v>
      </c>
      <c r="BM31" s="6">
        <v>97.02</v>
      </c>
      <c r="BN31" s="6">
        <v>33.71</v>
      </c>
      <c r="BO31" s="6">
        <v>99.29</v>
      </c>
      <c r="BP31" s="6">
        <v>67.69</v>
      </c>
      <c r="BQ31" s="6">
        <v>95.34</v>
      </c>
      <c r="BR31" s="6">
        <v>110.66</v>
      </c>
      <c r="BS31" s="6">
        <v>87.95</v>
      </c>
      <c r="BU31" s="8">
        <f t="shared" si="0"/>
        <v>0.0496594778660613</v>
      </c>
      <c r="BV31" s="8">
        <f t="shared" si="1"/>
        <v>-0.00404310949556783</v>
      </c>
      <c r="BW31" s="8">
        <f t="shared" si="2"/>
        <v>-0.0195901823913532</v>
      </c>
      <c r="BX31" s="8">
        <f t="shared" si="3"/>
        <v>0.00259080781387637</v>
      </c>
      <c r="BY31" s="8">
        <f t="shared" si="4"/>
        <v>0.00666963094708769</v>
      </c>
      <c r="BZ31" s="8">
        <f t="shared" si="5"/>
        <v>-0.00270314547837482</v>
      </c>
      <c r="CA31" s="8">
        <f t="shared" si="6"/>
        <v>0.0111722527930632</v>
      </c>
      <c r="CB31" s="8">
        <f t="shared" si="7"/>
        <v>-0.0200310339963324</v>
      </c>
      <c r="CC31" s="8">
        <f t="shared" si="8"/>
        <v>0.0016708437761069</v>
      </c>
      <c r="CD31" s="8">
        <f t="shared" si="9"/>
        <v>-0.0208711433756806</v>
      </c>
      <c r="CE31" s="8">
        <f t="shared" si="10"/>
        <v>-0.00763951832189568</v>
      </c>
      <c r="CF31" s="8">
        <f t="shared" si="11"/>
        <v>0.00493168943685425</v>
      </c>
      <c r="CG31" s="8">
        <f t="shared" si="12"/>
        <v>-0.0602896598181207</v>
      </c>
      <c r="CH31" s="8">
        <f t="shared" si="13"/>
        <v>-0.00380595319245619</v>
      </c>
      <c r="CI31" s="8">
        <f t="shared" si="14"/>
        <v>-0.0117669568544916</v>
      </c>
      <c r="CJ31" s="8">
        <f t="shared" si="15"/>
        <v>-0.00258858476554218</v>
      </c>
      <c r="CK31" s="8">
        <f t="shared" si="16"/>
        <v>-0.0111742077303537</v>
      </c>
      <c r="CL31" s="8">
        <f t="shared" si="17"/>
        <v>-0.00260254007911722</v>
      </c>
      <c r="CM31" s="8">
        <f t="shared" si="18"/>
        <v>-0.0262626262626263</v>
      </c>
      <c r="CN31" s="8">
        <f t="shared" si="19"/>
        <v>-0.000774793388429781</v>
      </c>
      <c r="CO31" s="8">
        <f t="shared" si="20"/>
        <v>0.0123504438440757</v>
      </c>
      <c r="CP31" s="8">
        <f t="shared" si="21"/>
        <v>-0.00349189616550271</v>
      </c>
      <c r="CQ31" s="8">
        <f t="shared" si="22"/>
        <v>0.00545058139534884</v>
      </c>
      <c r="CR31" s="8">
        <f t="shared" si="23"/>
        <v>0.0305773829859925</v>
      </c>
      <c r="CS31" s="8">
        <f t="shared" si="24"/>
        <v>-0.000679994560043481</v>
      </c>
      <c r="CT31" s="8">
        <f t="shared" si="25"/>
        <v>0.0198730687864606</v>
      </c>
      <c r="CU31" s="8">
        <f t="shared" si="26"/>
        <v>-0.0145473574045003</v>
      </c>
      <c r="CV31" s="8">
        <f t="shared" si="27"/>
        <v>0.00387923764547153</v>
      </c>
      <c r="CW31" s="8">
        <f t="shared" si="28"/>
        <v>0.0253604531410916</v>
      </c>
      <c r="CX31" s="8">
        <f t="shared" si="29"/>
        <v>0.0253968253968254</v>
      </c>
      <c r="CY31" s="8">
        <f t="shared" si="30"/>
        <v>0.00651704385388283</v>
      </c>
      <c r="CZ31" s="8">
        <f t="shared" si="31"/>
        <v>-0.00788643533123026</v>
      </c>
      <c r="DA31" s="8">
        <f t="shared" si="32"/>
        <v>-0.0265125764785859</v>
      </c>
      <c r="DB31" s="8">
        <f t="shared" si="33"/>
        <v>-0.00564417177914103</v>
      </c>
      <c r="DC31" s="8">
        <f t="shared" si="34"/>
        <v>0.00358110723964387</v>
      </c>
      <c r="DD31" s="8">
        <f t="shared" si="35"/>
        <v>-0.0114019175952321</v>
      </c>
      <c r="DE31" s="8">
        <f t="shared" si="36"/>
        <v>0.0346053319393621</v>
      </c>
      <c r="DF31" s="8">
        <f t="shared" si="37"/>
        <v>0.00277300085984527</v>
      </c>
      <c r="DG31" s="8">
        <f t="shared" si="38"/>
        <v>-0.0406346749226006</v>
      </c>
      <c r="DH31" s="8">
        <f t="shared" si="39"/>
        <v>-0.00712149266486256</v>
      </c>
      <c r="DI31" s="8">
        <f t="shared" si="40"/>
        <v>-0.0264877273529931</v>
      </c>
      <c r="DJ31" s="8">
        <f t="shared" si="41"/>
        <v>-0.0164896590273897</v>
      </c>
      <c r="DK31" s="8">
        <f t="shared" si="42"/>
        <v>0.00539320205694227</v>
      </c>
      <c r="DL31" s="8">
        <f t="shared" si="43"/>
        <v>-0.0166852057842047</v>
      </c>
      <c r="DM31" s="8">
        <f t="shared" si="44"/>
        <v>-0.0065718401152323</v>
      </c>
      <c r="DN31" s="8">
        <f t="shared" si="45"/>
        <v>-0.000583941605839507</v>
      </c>
      <c r="DO31" s="8">
        <f t="shared" si="46"/>
        <v>-0.0208048179578428</v>
      </c>
      <c r="DP31" s="8">
        <f t="shared" si="47"/>
        <v>-0.0320180383314544</v>
      </c>
      <c r="DQ31" s="8">
        <f t="shared" si="48"/>
        <v>-0.0152348044604994</v>
      </c>
      <c r="DR31" s="8">
        <f t="shared" si="49"/>
        <v>0.00420593504167007</v>
      </c>
      <c r="DS31" s="8">
        <f t="shared" si="50"/>
        <v>-0.0235445180663525</v>
      </c>
      <c r="DT31" s="8">
        <f t="shared" si="51"/>
        <v>-0.0148852594583419</v>
      </c>
      <c r="DU31" s="8">
        <f t="shared" si="52"/>
        <v>-0.0153762416655327</v>
      </c>
      <c r="DV31" s="8">
        <f t="shared" si="53"/>
        <v>-0.00157778479015453</v>
      </c>
      <c r="DW31" s="8">
        <f t="shared" si="54"/>
        <v>-0.0155744578890619</v>
      </c>
      <c r="DX31" s="8">
        <f t="shared" si="55"/>
        <v>-0.00330806340454852</v>
      </c>
      <c r="DY31" s="8">
        <f t="shared" si="56"/>
        <v>0.00491414696190088</v>
      </c>
      <c r="DZ31" s="8">
        <f t="shared" si="57"/>
        <v>-0.0433437881163965</v>
      </c>
      <c r="EA31" s="8">
        <f t="shared" si="58"/>
        <v>-0.00270941521788208</v>
      </c>
      <c r="EB31" s="8">
        <f t="shared" si="59"/>
        <v>-0.00773809523809518</v>
      </c>
      <c r="EC31" s="8">
        <f t="shared" si="60"/>
        <v>0.00137516115169756</v>
      </c>
      <c r="ED31" s="8">
        <f t="shared" si="61"/>
        <v>-0.0050175614651279</v>
      </c>
      <c r="EE31" s="8">
        <f t="shared" si="62"/>
        <v>-0.0397456279809221</v>
      </c>
      <c r="EF31" s="8">
        <f t="shared" si="63"/>
        <v>-0.00763535400277656</v>
      </c>
      <c r="EG31" s="8">
        <f t="shared" si="64"/>
        <v>-0.00919117647058829</v>
      </c>
      <c r="EH31" s="8">
        <f t="shared" si="65"/>
        <v>-0.00148104265402835</v>
      </c>
      <c r="EI31" s="8">
        <f t="shared" si="66"/>
        <v>-0.00997108385681524</v>
      </c>
      <c r="EJ31" s="8">
        <f t="shared" si="67"/>
        <v>-0.00397292525014709</v>
      </c>
      <c r="EK31" s="8">
        <f t="shared" si="68"/>
        <v>-0.0233558696988322</v>
      </c>
      <c r="EL31" s="8">
        <f t="shared" si="69"/>
        <v>-0.0281900412751384</v>
      </c>
      <c r="EM31" s="8">
        <f t="shared" si="70"/>
        <v>0.00583257090576401</v>
      </c>
    </row>
    <row r="32" spans="1:143">
      <c r="A32" s="6">
        <v>36.89</v>
      </c>
      <c r="B32" s="6">
        <v>781.67</v>
      </c>
      <c r="C32" s="6">
        <v>262.23</v>
      </c>
      <c r="D32" s="6">
        <v>193.72</v>
      </c>
      <c r="E32" s="6">
        <v>22.56</v>
      </c>
      <c r="F32" s="6">
        <v>122</v>
      </c>
      <c r="G32" s="6">
        <v>60.58</v>
      </c>
      <c r="H32" s="6">
        <v>138.58</v>
      </c>
      <c r="I32" s="6">
        <v>47.96</v>
      </c>
      <c r="J32" s="6">
        <v>21.59</v>
      </c>
      <c r="K32" s="6">
        <v>76.65</v>
      </c>
      <c r="L32" s="6">
        <v>301.91</v>
      </c>
      <c r="M32" s="6">
        <v>27.88</v>
      </c>
      <c r="N32" s="6">
        <v>352.06</v>
      </c>
      <c r="O32" s="6">
        <v>102.94</v>
      </c>
      <c r="P32" s="6">
        <v>236.06</v>
      </c>
      <c r="Q32" s="6">
        <v>53.73</v>
      </c>
      <c r="R32" s="6">
        <v>96.31</v>
      </c>
      <c r="S32" s="6">
        <v>53.09</v>
      </c>
      <c r="T32" s="6">
        <v>38.66</v>
      </c>
      <c r="U32" s="6">
        <v>369.17</v>
      </c>
      <c r="V32" s="6">
        <v>151.81</v>
      </c>
      <c r="W32" s="6">
        <v>556.39</v>
      </c>
      <c r="X32" s="6">
        <v>60.38</v>
      </c>
      <c r="Y32" s="6">
        <v>73.58</v>
      </c>
      <c r="Z32" s="6">
        <v>159.07</v>
      </c>
      <c r="AA32" s="6">
        <v>94.46</v>
      </c>
      <c r="AB32" s="6">
        <v>597.72</v>
      </c>
      <c r="AC32" s="6">
        <v>318.95</v>
      </c>
      <c r="AD32" s="6">
        <v>116.32</v>
      </c>
      <c r="AE32" s="6">
        <v>535.05</v>
      </c>
      <c r="AF32" s="6">
        <v>50.38</v>
      </c>
      <c r="AG32" s="6">
        <v>257.68</v>
      </c>
      <c r="AH32" s="6">
        <v>40.58</v>
      </c>
      <c r="AI32" s="6">
        <v>104.02</v>
      </c>
      <c r="AJ32" s="6">
        <v>38.22</v>
      </c>
      <c r="AK32" s="6">
        <v>99.23</v>
      </c>
      <c r="AL32" s="6">
        <v>465.76</v>
      </c>
      <c r="AM32" s="6">
        <v>49.64</v>
      </c>
      <c r="AN32" s="6">
        <v>69.98</v>
      </c>
      <c r="AO32" s="6">
        <v>110.52</v>
      </c>
      <c r="AP32" s="6">
        <v>70.47</v>
      </c>
      <c r="AQ32" s="6">
        <v>402.48</v>
      </c>
      <c r="AR32" s="6">
        <v>88.19</v>
      </c>
      <c r="AS32" s="6">
        <v>110.8</v>
      </c>
      <c r="AT32" s="6">
        <v>34.23</v>
      </c>
      <c r="AU32" s="6">
        <v>35.61</v>
      </c>
      <c r="AV32" s="6">
        <v>42.79</v>
      </c>
      <c r="AW32" s="6">
        <v>188.28</v>
      </c>
      <c r="AX32" s="6">
        <v>129.1</v>
      </c>
      <c r="AY32" s="6">
        <v>3362.86</v>
      </c>
      <c r="AZ32" s="6">
        <v>47.49</v>
      </c>
      <c r="BA32" s="6">
        <v>72.24</v>
      </c>
      <c r="BB32" s="6">
        <v>95.19</v>
      </c>
      <c r="BC32" s="6">
        <v>82.26</v>
      </c>
      <c r="BD32" s="6">
        <v>72.48</v>
      </c>
      <c r="BE32" s="6">
        <v>173.88</v>
      </c>
      <c r="BF32" s="6">
        <v>219.47</v>
      </c>
      <c r="BG32" s="6">
        <v>88.26</v>
      </c>
      <c r="BH32" s="6">
        <v>33.26</v>
      </c>
      <c r="BI32" s="6">
        <v>116.47</v>
      </c>
      <c r="BJ32" s="6">
        <v>59.37</v>
      </c>
      <c r="BK32" s="6">
        <v>11.97</v>
      </c>
      <c r="BL32" s="6">
        <v>129.23</v>
      </c>
      <c r="BM32" s="6">
        <v>97.51</v>
      </c>
      <c r="BN32" s="6">
        <v>33.63</v>
      </c>
      <c r="BO32" s="6">
        <v>99.42</v>
      </c>
      <c r="BP32" s="6">
        <v>67.82</v>
      </c>
      <c r="BQ32" s="6">
        <v>95.53</v>
      </c>
      <c r="BR32" s="6">
        <v>111.09</v>
      </c>
      <c r="BS32" s="6">
        <v>88.25</v>
      </c>
      <c r="BU32" s="8">
        <f t="shared" si="0"/>
        <v>0.046821793416572</v>
      </c>
      <c r="BV32" s="8">
        <f t="shared" si="1"/>
        <v>-0.0030355206938333</v>
      </c>
      <c r="BW32" s="8">
        <f t="shared" si="2"/>
        <v>-0.0158748029723034</v>
      </c>
      <c r="BX32" s="8">
        <f t="shared" si="3"/>
        <v>0.00378257940825944</v>
      </c>
      <c r="BY32" s="8">
        <f t="shared" si="4"/>
        <v>0.00311249444197422</v>
      </c>
      <c r="BZ32" s="8">
        <f t="shared" si="5"/>
        <v>-0.000655307994757522</v>
      </c>
      <c r="CA32" s="8">
        <f t="shared" si="6"/>
        <v>0.0101717525429381</v>
      </c>
      <c r="CB32" s="8">
        <f t="shared" si="7"/>
        <v>-0.0225701791507969</v>
      </c>
      <c r="CC32" s="8">
        <f t="shared" si="8"/>
        <v>0.0016708437761069</v>
      </c>
      <c r="CD32" s="8">
        <f t="shared" si="9"/>
        <v>-0.0204174228675136</v>
      </c>
      <c r="CE32" s="8">
        <f t="shared" si="10"/>
        <v>-0.00751003496050755</v>
      </c>
      <c r="CF32" s="8">
        <f t="shared" si="11"/>
        <v>0.00603132289236922</v>
      </c>
      <c r="CG32" s="8">
        <f t="shared" si="12"/>
        <v>-0.060963287302122</v>
      </c>
      <c r="CH32" s="8">
        <f t="shared" si="13"/>
        <v>-5.68052715291462e-5</v>
      </c>
      <c r="CI32" s="8">
        <f t="shared" si="14"/>
        <v>-0.0152109442265379</v>
      </c>
      <c r="CJ32" s="8">
        <f t="shared" si="15"/>
        <v>0.00173986844897092</v>
      </c>
      <c r="CK32" s="8">
        <f t="shared" si="16"/>
        <v>-0.0157538010624658</v>
      </c>
      <c r="CL32" s="8">
        <f t="shared" si="17"/>
        <v>0.00260254007911722</v>
      </c>
      <c r="CM32" s="8">
        <f t="shared" si="18"/>
        <v>-0.0249770431588613</v>
      </c>
      <c r="CN32" s="8">
        <f t="shared" si="19"/>
        <v>-0.00154958677685956</v>
      </c>
      <c r="CO32" s="8">
        <f t="shared" si="20"/>
        <v>0.0177261950708497</v>
      </c>
      <c r="CP32" s="8">
        <f t="shared" si="21"/>
        <v>0.000197654499934123</v>
      </c>
      <c r="CQ32" s="8">
        <f t="shared" si="22"/>
        <v>0.0108829941860465</v>
      </c>
      <c r="CR32" s="8">
        <f t="shared" si="23"/>
        <v>0.0314314998291767</v>
      </c>
      <c r="CS32" s="8">
        <f t="shared" si="24"/>
        <v>0.000679994560043481</v>
      </c>
      <c r="CT32" s="8">
        <f t="shared" si="25"/>
        <v>0.0197448554394511</v>
      </c>
      <c r="CU32" s="8">
        <f t="shared" si="26"/>
        <v>-0.0114076399790686</v>
      </c>
      <c r="CV32" s="8">
        <f t="shared" si="27"/>
        <v>0.00812953280485756</v>
      </c>
      <c r="CW32" s="8">
        <f t="shared" si="28"/>
        <v>0.026486869207003</v>
      </c>
      <c r="CX32" s="8">
        <f t="shared" si="29"/>
        <v>0.0257495590828923</v>
      </c>
      <c r="CY32" s="8">
        <f t="shared" si="30"/>
        <v>0.00488308761386029</v>
      </c>
      <c r="CZ32" s="8">
        <f t="shared" si="31"/>
        <v>-0.00670347003154567</v>
      </c>
      <c r="DA32" s="8">
        <f t="shared" si="32"/>
        <v>-0.0268147141022735</v>
      </c>
      <c r="DB32" s="8">
        <f t="shared" si="33"/>
        <v>-0.00417177914110434</v>
      </c>
      <c r="DC32" s="8">
        <f t="shared" si="34"/>
        <v>0.00677506775067753</v>
      </c>
      <c r="DD32" s="8">
        <f t="shared" si="35"/>
        <v>-0.00958797615962696</v>
      </c>
      <c r="DE32" s="8">
        <f t="shared" si="36"/>
        <v>0.0374281233664401</v>
      </c>
      <c r="DF32" s="8">
        <f t="shared" si="37"/>
        <v>0.00120378331900258</v>
      </c>
      <c r="DG32" s="8">
        <f t="shared" si="38"/>
        <v>-0.0394736842105263</v>
      </c>
      <c r="DH32" s="8">
        <f t="shared" si="39"/>
        <v>-0.00327588662583663</v>
      </c>
      <c r="DI32" s="8">
        <f t="shared" si="40"/>
        <v>-0.0241921243157338</v>
      </c>
      <c r="DJ32" s="8">
        <f t="shared" si="41"/>
        <v>-0.0152319731693684</v>
      </c>
      <c r="DK32" s="8">
        <f t="shared" si="42"/>
        <v>0.00960742505957617</v>
      </c>
      <c r="DL32" s="8">
        <f t="shared" si="43"/>
        <v>-0.0190211345939934</v>
      </c>
      <c r="DM32" s="8">
        <f t="shared" si="44"/>
        <v>-0.00252070579762334</v>
      </c>
      <c r="DN32" s="8">
        <f t="shared" si="45"/>
        <v>-0.000583941605839507</v>
      </c>
      <c r="DO32" s="8">
        <f t="shared" si="46"/>
        <v>-0.0251847796331783</v>
      </c>
      <c r="DP32" s="8">
        <f t="shared" si="47"/>
        <v>-0.035174746335964</v>
      </c>
      <c r="DQ32" s="8">
        <f t="shared" si="48"/>
        <v>-0.0142924454217056</v>
      </c>
      <c r="DR32" s="8">
        <f t="shared" si="49"/>
        <v>0.00553002570293643</v>
      </c>
      <c r="DS32" s="8">
        <f t="shared" si="50"/>
        <v>-0.0252749227549665</v>
      </c>
      <c r="DT32" s="8">
        <f t="shared" si="51"/>
        <v>-0.018193094893529</v>
      </c>
      <c r="DU32" s="8">
        <f t="shared" si="52"/>
        <v>-0.0170091168866512</v>
      </c>
      <c r="DV32" s="8">
        <f t="shared" si="53"/>
        <v>0.00126222783212375</v>
      </c>
      <c r="DW32" s="8">
        <f t="shared" si="54"/>
        <v>-0.0144962261890499</v>
      </c>
      <c r="DX32" s="8">
        <f t="shared" si="55"/>
        <v>-0.000964851826326577</v>
      </c>
      <c r="DY32" s="8">
        <f t="shared" si="56"/>
        <v>0.00526102792391742</v>
      </c>
      <c r="DZ32" s="8">
        <f t="shared" si="57"/>
        <v>-0.0439536504617529</v>
      </c>
      <c r="EA32" s="8">
        <f t="shared" si="58"/>
        <v>-0.00361255362384278</v>
      </c>
      <c r="EB32" s="8">
        <f t="shared" si="59"/>
        <v>-0.0101190476190477</v>
      </c>
      <c r="EC32" s="8">
        <f t="shared" si="60"/>
        <v>0.00103137086377314</v>
      </c>
      <c r="ED32" s="8">
        <f t="shared" si="61"/>
        <v>-0.00702458605117916</v>
      </c>
      <c r="EE32" s="8">
        <f t="shared" si="62"/>
        <v>-0.0484896661367249</v>
      </c>
      <c r="EF32" s="8">
        <f t="shared" si="63"/>
        <v>-0.00331636587999388</v>
      </c>
      <c r="EG32" s="8">
        <f t="shared" si="64"/>
        <v>-0.00418709150326794</v>
      </c>
      <c r="EH32" s="8">
        <f t="shared" si="65"/>
        <v>-0.0038507109004738</v>
      </c>
      <c r="EI32" s="8">
        <f t="shared" si="66"/>
        <v>-0.0086748429554293</v>
      </c>
      <c r="EJ32" s="8">
        <f t="shared" si="67"/>
        <v>-0.00206003531489112</v>
      </c>
      <c r="EK32" s="8">
        <f t="shared" si="68"/>
        <v>-0.0214095472239296</v>
      </c>
      <c r="EL32" s="8">
        <f t="shared" si="69"/>
        <v>-0.0244138052164749</v>
      </c>
      <c r="EM32" s="8">
        <f t="shared" si="70"/>
        <v>0.00926349496797807</v>
      </c>
    </row>
    <row r="33" spans="1:143">
      <c r="A33" s="6">
        <v>36.89</v>
      </c>
      <c r="B33" s="6">
        <v>782.74</v>
      </c>
      <c r="C33" s="6">
        <v>262.23</v>
      </c>
      <c r="D33" s="6">
        <v>193.74</v>
      </c>
      <c r="E33" s="6">
        <v>22.56</v>
      </c>
      <c r="F33" s="6">
        <v>121.87</v>
      </c>
      <c r="G33" s="6">
        <v>60.56</v>
      </c>
      <c r="H33" s="6">
        <v>138.58</v>
      </c>
      <c r="I33" s="6">
        <v>47.93</v>
      </c>
      <c r="J33" s="6">
        <v>21.59</v>
      </c>
      <c r="K33" s="6">
        <v>76.65</v>
      </c>
      <c r="L33" s="6">
        <v>301.9</v>
      </c>
      <c r="M33" s="6">
        <v>27.87</v>
      </c>
      <c r="N33" s="6">
        <v>351.73</v>
      </c>
      <c r="O33" s="6">
        <v>102.99</v>
      </c>
      <c r="P33" s="6">
        <v>235.94</v>
      </c>
      <c r="Q33" s="6">
        <v>53.69</v>
      </c>
      <c r="R33" s="6">
        <v>96.23</v>
      </c>
      <c r="S33" s="6">
        <v>53.04</v>
      </c>
      <c r="T33" s="6">
        <v>38.63</v>
      </c>
      <c r="U33" s="6">
        <v>368.72</v>
      </c>
      <c r="V33" s="6">
        <v>151.73</v>
      </c>
      <c r="W33" s="6">
        <v>556.77</v>
      </c>
      <c r="X33" s="6">
        <v>60.38</v>
      </c>
      <c r="Y33" s="6">
        <v>73.61</v>
      </c>
      <c r="Z33" s="6">
        <v>159.06</v>
      </c>
      <c r="AA33" s="6">
        <v>94.43</v>
      </c>
      <c r="AB33" s="6">
        <v>597.35</v>
      </c>
      <c r="AC33" s="6">
        <v>318.71</v>
      </c>
      <c r="AD33" s="6">
        <v>116.32</v>
      </c>
      <c r="AE33" s="6">
        <v>535.11</v>
      </c>
      <c r="AF33" s="6">
        <v>50.37</v>
      </c>
      <c r="AG33" s="6">
        <v>257.6</v>
      </c>
      <c r="AH33" s="6">
        <v>40.58</v>
      </c>
      <c r="AI33" s="6">
        <v>104.03</v>
      </c>
      <c r="AJ33" s="6">
        <v>38.2</v>
      </c>
      <c r="AK33" s="6">
        <v>99.17</v>
      </c>
      <c r="AL33" s="6">
        <v>465.75</v>
      </c>
      <c r="AM33" s="6">
        <v>49.64</v>
      </c>
      <c r="AN33" s="6">
        <v>69.98</v>
      </c>
      <c r="AO33" s="6">
        <v>110.45</v>
      </c>
      <c r="AP33" s="6">
        <v>70.44</v>
      </c>
      <c r="AQ33" s="6">
        <v>402.13</v>
      </c>
      <c r="AR33" s="6">
        <v>88.14</v>
      </c>
      <c r="AS33" s="6">
        <v>110.78</v>
      </c>
      <c r="AT33" s="6">
        <v>34.24</v>
      </c>
      <c r="AU33" s="6">
        <v>35.61</v>
      </c>
      <c r="AV33" s="6">
        <v>42.79</v>
      </c>
      <c r="AW33" s="6">
        <v>188.25</v>
      </c>
      <c r="AX33" s="6">
        <v>129.1</v>
      </c>
      <c r="AY33" s="6">
        <v>3360.97</v>
      </c>
      <c r="AZ33" s="6">
        <v>47.48</v>
      </c>
      <c r="BA33" s="6">
        <v>72.24</v>
      </c>
      <c r="BB33" s="6">
        <v>95.18</v>
      </c>
      <c r="BC33" s="6">
        <v>82.3</v>
      </c>
      <c r="BD33" s="6">
        <v>72.46</v>
      </c>
      <c r="BE33" s="6">
        <v>173.88</v>
      </c>
      <c r="BF33" s="6">
        <v>219.45</v>
      </c>
      <c r="BG33" s="6">
        <v>88.24</v>
      </c>
      <c r="BH33" s="6">
        <v>33.25</v>
      </c>
      <c r="BI33" s="6">
        <v>116.47</v>
      </c>
      <c r="BJ33" s="6">
        <v>59.37</v>
      </c>
      <c r="BK33" s="6">
        <v>11.97</v>
      </c>
      <c r="BL33" s="6">
        <v>129.17</v>
      </c>
      <c r="BM33" s="6">
        <v>97.5</v>
      </c>
      <c r="BN33" s="6">
        <v>33.63</v>
      </c>
      <c r="BO33" s="6">
        <v>99.33</v>
      </c>
      <c r="BP33" s="6">
        <v>67.79</v>
      </c>
      <c r="BQ33" s="6">
        <v>95.52</v>
      </c>
      <c r="BR33" s="6">
        <v>111.09</v>
      </c>
      <c r="BS33" s="6">
        <v>88.21</v>
      </c>
      <c r="BU33" s="8">
        <f t="shared" si="0"/>
        <v>0.046821793416572</v>
      </c>
      <c r="BV33" s="8">
        <f t="shared" si="1"/>
        <v>-0.0016708118104712</v>
      </c>
      <c r="BW33" s="8">
        <f t="shared" si="2"/>
        <v>-0.0158748029723034</v>
      </c>
      <c r="BX33" s="8">
        <f t="shared" si="3"/>
        <v>0.00388621172081455</v>
      </c>
      <c r="BY33" s="8">
        <f t="shared" si="4"/>
        <v>0.00311249444197422</v>
      </c>
      <c r="BZ33" s="8">
        <f t="shared" si="5"/>
        <v>-0.00172018348623848</v>
      </c>
      <c r="CA33" s="8">
        <f t="shared" si="6"/>
        <v>0.00983825245956317</v>
      </c>
      <c r="CB33" s="8">
        <f t="shared" si="7"/>
        <v>-0.0225701791507969</v>
      </c>
      <c r="CC33" s="8">
        <f t="shared" si="8"/>
        <v>0.00104427736006677</v>
      </c>
      <c r="CD33" s="8">
        <f t="shared" si="9"/>
        <v>-0.0204174228675136</v>
      </c>
      <c r="CE33" s="8">
        <f t="shared" si="10"/>
        <v>-0.00751003496050755</v>
      </c>
      <c r="CF33" s="8">
        <f t="shared" si="11"/>
        <v>0.00599800066644437</v>
      </c>
      <c r="CG33" s="8">
        <f t="shared" si="12"/>
        <v>-0.0613001010441226</v>
      </c>
      <c r="CH33" s="8">
        <f t="shared" si="13"/>
        <v>-0.000994092251760867</v>
      </c>
      <c r="CI33" s="8">
        <f t="shared" si="14"/>
        <v>-0.014732612647087</v>
      </c>
      <c r="CJ33" s="8">
        <f t="shared" si="15"/>
        <v>0.00123063865902819</v>
      </c>
      <c r="CK33" s="8">
        <f t="shared" si="16"/>
        <v>-0.0164865359956037</v>
      </c>
      <c r="CL33" s="8">
        <f t="shared" si="17"/>
        <v>0.00176972725379973</v>
      </c>
      <c r="CM33" s="8">
        <f t="shared" si="18"/>
        <v>-0.0258953168044078</v>
      </c>
      <c r="CN33" s="8">
        <f t="shared" si="19"/>
        <v>-0.00232438016528916</v>
      </c>
      <c r="CO33" s="8">
        <f t="shared" si="20"/>
        <v>0.0164856370954403</v>
      </c>
      <c r="CP33" s="8">
        <f t="shared" si="21"/>
        <v>-0.000329424166556934</v>
      </c>
      <c r="CQ33" s="8">
        <f t="shared" si="22"/>
        <v>0.0115734011627907</v>
      </c>
      <c r="CR33" s="8">
        <f t="shared" si="23"/>
        <v>0.0314314998291767</v>
      </c>
      <c r="CS33" s="8">
        <f t="shared" si="24"/>
        <v>0.00108799129606961</v>
      </c>
      <c r="CT33" s="8">
        <f t="shared" si="25"/>
        <v>0.0196807487659465</v>
      </c>
      <c r="CU33" s="8">
        <f t="shared" si="26"/>
        <v>-0.0117216117216116</v>
      </c>
      <c r="CV33" s="8">
        <f t="shared" si="27"/>
        <v>0.00750548153145563</v>
      </c>
      <c r="CW33" s="8">
        <f t="shared" si="28"/>
        <v>0.0257144696189494</v>
      </c>
      <c r="CX33" s="8">
        <f t="shared" si="29"/>
        <v>0.0257495590828923</v>
      </c>
      <c r="CY33" s="8">
        <f t="shared" si="30"/>
        <v>0.00499577425110333</v>
      </c>
      <c r="CZ33" s="8">
        <f t="shared" si="31"/>
        <v>-0.00690063091482653</v>
      </c>
      <c r="DA33" s="8">
        <f t="shared" si="32"/>
        <v>-0.027116851725961</v>
      </c>
      <c r="DB33" s="8">
        <f t="shared" si="33"/>
        <v>-0.00417177914110434</v>
      </c>
      <c r="DC33" s="8">
        <f t="shared" si="34"/>
        <v>0.00687185443283012</v>
      </c>
      <c r="DD33" s="8">
        <f t="shared" si="35"/>
        <v>-0.0101062451412283</v>
      </c>
      <c r="DE33" s="8">
        <f t="shared" si="36"/>
        <v>0.036800836382645</v>
      </c>
      <c r="DF33" s="8">
        <f t="shared" si="37"/>
        <v>0.00118228718830613</v>
      </c>
      <c r="DG33" s="8">
        <f t="shared" si="38"/>
        <v>-0.0394736842105263</v>
      </c>
      <c r="DH33" s="8">
        <f t="shared" si="39"/>
        <v>-0.00327588662583663</v>
      </c>
      <c r="DI33" s="8">
        <f t="shared" si="40"/>
        <v>-0.0248101712873036</v>
      </c>
      <c r="DJ33" s="8">
        <f t="shared" si="41"/>
        <v>-0.0156512017887088</v>
      </c>
      <c r="DK33" s="8">
        <f t="shared" si="42"/>
        <v>0.00872946193402739</v>
      </c>
      <c r="DL33" s="8">
        <f t="shared" si="43"/>
        <v>-0.0195773081201335</v>
      </c>
      <c r="DM33" s="8">
        <f t="shared" si="44"/>
        <v>-0.00270075621173926</v>
      </c>
      <c r="DN33" s="8">
        <f t="shared" si="45"/>
        <v>-0.00029197080291965</v>
      </c>
      <c r="DO33" s="8">
        <f t="shared" si="46"/>
        <v>-0.0251847796331783</v>
      </c>
      <c r="DP33" s="8">
        <f t="shared" si="47"/>
        <v>-0.035174746335964</v>
      </c>
      <c r="DQ33" s="8">
        <f t="shared" si="48"/>
        <v>-0.0144495052615046</v>
      </c>
      <c r="DR33" s="8">
        <f t="shared" si="49"/>
        <v>0.00553002570293643</v>
      </c>
      <c r="DS33" s="8">
        <f t="shared" si="50"/>
        <v>-0.0258227393146786</v>
      </c>
      <c r="DT33" s="8">
        <f t="shared" si="51"/>
        <v>-0.0183998346082283</v>
      </c>
      <c r="DU33" s="8">
        <f t="shared" si="52"/>
        <v>-0.0170091168866512</v>
      </c>
      <c r="DV33" s="8">
        <f t="shared" si="53"/>
        <v>0.00115704217944687</v>
      </c>
      <c r="DW33" s="8">
        <f t="shared" si="54"/>
        <v>-0.0140170121001558</v>
      </c>
      <c r="DX33" s="8">
        <f t="shared" si="55"/>
        <v>-0.00124052377670577</v>
      </c>
      <c r="DY33" s="8">
        <f t="shared" si="56"/>
        <v>0.00526102792391742</v>
      </c>
      <c r="DZ33" s="8">
        <f t="shared" si="57"/>
        <v>-0.0440407736539467</v>
      </c>
      <c r="EA33" s="8">
        <f t="shared" si="58"/>
        <v>-0.00383833822533307</v>
      </c>
      <c r="EB33" s="8">
        <f t="shared" si="59"/>
        <v>-0.0104166666666667</v>
      </c>
      <c r="EC33" s="8">
        <f t="shared" si="60"/>
        <v>0.00103137086377314</v>
      </c>
      <c r="ED33" s="8">
        <f t="shared" si="61"/>
        <v>-0.00702458605117916</v>
      </c>
      <c r="EE33" s="8">
        <f t="shared" si="62"/>
        <v>-0.0484896661367249</v>
      </c>
      <c r="EF33" s="8">
        <f t="shared" si="63"/>
        <v>-0.0037791146074349</v>
      </c>
      <c r="EG33" s="8">
        <f t="shared" si="64"/>
        <v>-0.00428921568627453</v>
      </c>
      <c r="EH33" s="8">
        <f t="shared" si="65"/>
        <v>-0.0038507109004738</v>
      </c>
      <c r="EI33" s="8">
        <f t="shared" si="66"/>
        <v>-0.0095722405025427</v>
      </c>
      <c r="EJ33" s="8">
        <f t="shared" si="67"/>
        <v>-0.00250147145379617</v>
      </c>
      <c r="EK33" s="8">
        <f t="shared" si="68"/>
        <v>-0.0215119852489245</v>
      </c>
      <c r="EL33" s="8">
        <f t="shared" si="69"/>
        <v>-0.0244138052164749</v>
      </c>
      <c r="EM33" s="8">
        <f t="shared" si="70"/>
        <v>0.00880603842634945</v>
      </c>
    </row>
    <row r="34" spans="1:143">
      <c r="A34" s="6">
        <v>36.89</v>
      </c>
      <c r="B34" s="6">
        <v>782.74</v>
      </c>
      <c r="C34" s="6">
        <v>262.23</v>
      </c>
      <c r="D34" s="6">
        <v>193.72</v>
      </c>
      <c r="E34" s="6">
        <v>22.56</v>
      </c>
      <c r="F34" s="6">
        <v>121.87</v>
      </c>
      <c r="G34" s="6">
        <v>60.56</v>
      </c>
      <c r="H34" s="6">
        <v>138.58</v>
      </c>
      <c r="I34" s="6">
        <v>47.93</v>
      </c>
      <c r="J34" s="6">
        <v>21.59</v>
      </c>
      <c r="K34" s="6">
        <v>76.65</v>
      </c>
      <c r="L34" s="6">
        <v>301.9</v>
      </c>
      <c r="M34" s="6">
        <v>27.87</v>
      </c>
      <c r="N34" s="6">
        <v>351.73</v>
      </c>
      <c r="O34" s="6">
        <v>102.99</v>
      </c>
      <c r="P34" s="6">
        <v>235.94</v>
      </c>
      <c r="Q34" s="6">
        <v>53.69</v>
      </c>
      <c r="R34" s="6">
        <v>96.23</v>
      </c>
      <c r="S34" s="6">
        <v>53.04</v>
      </c>
      <c r="T34" s="6">
        <v>38.63</v>
      </c>
      <c r="U34" s="6">
        <v>368.72</v>
      </c>
      <c r="V34" s="6">
        <v>151.73</v>
      </c>
      <c r="W34" s="6">
        <v>556.77</v>
      </c>
      <c r="X34" s="6">
        <v>60.38</v>
      </c>
      <c r="Y34" s="6">
        <v>73.61</v>
      </c>
      <c r="Z34" s="6">
        <v>159.06</v>
      </c>
      <c r="AA34" s="6">
        <v>94.43</v>
      </c>
      <c r="AB34" s="6">
        <v>597.35</v>
      </c>
      <c r="AC34" s="6">
        <v>318.71</v>
      </c>
      <c r="AD34" s="6">
        <v>116.32</v>
      </c>
      <c r="AE34" s="6">
        <v>535.11</v>
      </c>
      <c r="AF34" s="6">
        <v>50.37</v>
      </c>
      <c r="AG34" s="6">
        <v>257.6</v>
      </c>
      <c r="AH34" s="6">
        <v>40.58</v>
      </c>
      <c r="AI34" s="6">
        <v>104.03</v>
      </c>
      <c r="AJ34" s="6">
        <v>38.2</v>
      </c>
      <c r="AK34" s="6">
        <v>99.17</v>
      </c>
      <c r="AL34" s="6">
        <v>465.75</v>
      </c>
      <c r="AM34" s="6">
        <v>49.64</v>
      </c>
      <c r="AN34" s="6">
        <v>69.98</v>
      </c>
      <c r="AO34" s="6">
        <v>110.45</v>
      </c>
      <c r="AP34" s="6">
        <v>70.44</v>
      </c>
      <c r="AQ34" s="6">
        <v>402.13</v>
      </c>
      <c r="AR34" s="6">
        <v>88.14</v>
      </c>
      <c r="AS34" s="6">
        <v>110.78</v>
      </c>
      <c r="AT34" s="6">
        <v>34.24</v>
      </c>
      <c r="AU34" s="6">
        <v>35.61</v>
      </c>
      <c r="AV34" s="6">
        <v>42.79</v>
      </c>
      <c r="AW34" s="6">
        <v>188.25</v>
      </c>
      <c r="AX34" s="6">
        <v>129.1</v>
      </c>
      <c r="AY34" s="6">
        <v>3360.97</v>
      </c>
      <c r="AZ34" s="6">
        <v>47.48</v>
      </c>
      <c r="BA34" s="6">
        <v>72.24</v>
      </c>
      <c r="BB34" s="6">
        <v>95.19</v>
      </c>
      <c r="BC34" s="6">
        <v>82.3</v>
      </c>
      <c r="BD34" s="6">
        <v>72.46</v>
      </c>
      <c r="BE34" s="6">
        <v>173.88</v>
      </c>
      <c r="BF34" s="6">
        <v>219.45</v>
      </c>
      <c r="BG34" s="6">
        <v>88.24</v>
      </c>
      <c r="BH34" s="6">
        <v>33.25</v>
      </c>
      <c r="BI34" s="6">
        <v>116.47</v>
      </c>
      <c r="BJ34" s="6">
        <v>59.37</v>
      </c>
      <c r="BK34" s="6">
        <v>11.97</v>
      </c>
      <c r="BL34" s="6">
        <v>129.17</v>
      </c>
      <c r="BM34" s="6">
        <v>97.5</v>
      </c>
      <c r="BN34" s="6">
        <v>33.63</v>
      </c>
      <c r="BO34" s="6">
        <v>99.33</v>
      </c>
      <c r="BP34" s="6">
        <v>67.79</v>
      </c>
      <c r="BQ34" s="6">
        <v>95.52</v>
      </c>
      <c r="BR34" s="6">
        <v>111.09</v>
      </c>
      <c r="BS34" s="6">
        <v>88.21</v>
      </c>
      <c r="BU34" s="8">
        <f t="shared" si="0"/>
        <v>0.046821793416572</v>
      </c>
      <c r="BV34" s="8">
        <f t="shared" si="1"/>
        <v>-0.0016708118104712</v>
      </c>
      <c r="BW34" s="8">
        <f t="shared" si="2"/>
        <v>-0.0158748029723034</v>
      </c>
      <c r="BX34" s="8">
        <f t="shared" si="3"/>
        <v>0.00378257940825944</v>
      </c>
      <c r="BY34" s="8">
        <f t="shared" si="4"/>
        <v>0.00311249444197422</v>
      </c>
      <c r="BZ34" s="8">
        <f t="shared" si="5"/>
        <v>-0.00172018348623848</v>
      </c>
      <c r="CA34" s="8">
        <f t="shared" si="6"/>
        <v>0.00983825245956317</v>
      </c>
      <c r="CB34" s="8">
        <f t="shared" si="7"/>
        <v>-0.0225701791507969</v>
      </c>
      <c r="CC34" s="8">
        <f t="shared" si="8"/>
        <v>0.00104427736006677</v>
      </c>
      <c r="CD34" s="8">
        <f t="shared" si="9"/>
        <v>-0.0204174228675136</v>
      </c>
      <c r="CE34" s="8">
        <f t="shared" si="10"/>
        <v>-0.00751003496050755</v>
      </c>
      <c r="CF34" s="8">
        <f t="shared" si="11"/>
        <v>0.00599800066644437</v>
      </c>
      <c r="CG34" s="8">
        <f t="shared" si="12"/>
        <v>-0.0613001010441226</v>
      </c>
      <c r="CH34" s="8">
        <f t="shared" si="13"/>
        <v>-0.000994092251760867</v>
      </c>
      <c r="CI34" s="8">
        <f t="shared" si="14"/>
        <v>-0.014732612647087</v>
      </c>
      <c r="CJ34" s="8">
        <f t="shared" si="15"/>
        <v>0.00123063865902819</v>
      </c>
      <c r="CK34" s="8">
        <f t="shared" si="16"/>
        <v>-0.0164865359956037</v>
      </c>
      <c r="CL34" s="8">
        <f t="shared" si="17"/>
        <v>0.00176972725379973</v>
      </c>
      <c r="CM34" s="8">
        <f t="shared" si="18"/>
        <v>-0.0258953168044078</v>
      </c>
      <c r="CN34" s="8">
        <f t="shared" si="19"/>
        <v>-0.00232438016528916</v>
      </c>
      <c r="CO34" s="8">
        <f t="shared" si="20"/>
        <v>0.0164856370954403</v>
      </c>
      <c r="CP34" s="8">
        <f t="shared" si="21"/>
        <v>-0.000329424166556934</v>
      </c>
      <c r="CQ34" s="8">
        <f t="shared" si="22"/>
        <v>0.0115734011627907</v>
      </c>
      <c r="CR34" s="8">
        <f t="shared" si="23"/>
        <v>0.0314314998291767</v>
      </c>
      <c r="CS34" s="8">
        <f t="shared" si="24"/>
        <v>0.00108799129606961</v>
      </c>
      <c r="CT34" s="8">
        <f t="shared" si="25"/>
        <v>0.0196807487659465</v>
      </c>
      <c r="CU34" s="8">
        <f t="shared" si="26"/>
        <v>-0.0117216117216116</v>
      </c>
      <c r="CV34" s="8">
        <f t="shared" si="27"/>
        <v>0.00750548153145563</v>
      </c>
      <c r="CW34" s="8">
        <f t="shared" si="28"/>
        <v>0.0257144696189494</v>
      </c>
      <c r="CX34" s="8">
        <f t="shared" si="29"/>
        <v>0.0257495590828923</v>
      </c>
      <c r="CY34" s="8">
        <f t="shared" si="30"/>
        <v>0.00499577425110333</v>
      </c>
      <c r="CZ34" s="8">
        <f t="shared" si="31"/>
        <v>-0.00690063091482653</v>
      </c>
      <c r="DA34" s="8">
        <f t="shared" si="32"/>
        <v>-0.027116851725961</v>
      </c>
      <c r="DB34" s="8">
        <f t="shared" si="33"/>
        <v>-0.00417177914110434</v>
      </c>
      <c r="DC34" s="8">
        <f t="shared" si="34"/>
        <v>0.00687185443283012</v>
      </c>
      <c r="DD34" s="8">
        <f t="shared" si="35"/>
        <v>-0.0101062451412283</v>
      </c>
      <c r="DE34" s="8">
        <f t="shared" si="36"/>
        <v>0.036800836382645</v>
      </c>
      <c r="DF34" s="8">
        <f t="shared" si="37"/>
        <v>0.00118228718830613</v>
      </c>
      <c r="DG34" s="8">
        <f t="shared" si="38"/>
        <v>-0.0394736842105263</v>
      </c>
      <c r="DH34" s="8">
        <f t="shared" si="39"/>
        <v>-0.00327588662583663</v>
      </c>
      <c r="DI34" s="8">
        <f t="shared" si="40"/>
        <v>-0.0248101712873036</v>
      </c>
      <c r="DJ34" s="8">
        <f t="shared" si="41"/>
        <v>-0.0156512017887088</v>
      </c>
      <c r="DK34" s="8">
        <f t="shared" si="42"/>
        <v>0.00872946193402739</v>
      </c>
      <c r="DL34" s="8">
        <f t="shared" si="43"/>
        <v>-0.0195773081201335</v>
      </c>
      <c r="DM34" s="8">
        <f t="shared" si="44"/>
        <v>-0.00270075621173926</v>
      </c>
      <c r="DN34" s="8">
        <f t="shared" si="45"/>
        <v>-0.00029197080291965</v>
      </c>
      <c r="DO34" s="8">
        <f t="shared" si="46"/>
        <v>-0.0251847796331783</v>
      </c>
      <c r="DP34" s="8">
        <f t="shared" si="47"/>
        <v>-0.035174746335964</v>
      </c>
      <c r="DQ34" s="8">
        <f t="shared" si="48"/>
        <v>-0.0144495052615046</v>
      </c>
      <c r="DR34" s="8">
        <f t="shared" si="49"/>
        <v>0.00553002570293643</v>
      </c>
      <c r="DS34" s="8">
        <f t="shared" si="50"/>
        <v>-0.0258227393146786</v>
      </c>
      <c r="DT34" s="8">
        <f t="shared" si="51"/>
        <v>-0.0183998346082283</v>
      </c>
      <c r="DU34" s="8">
        <f t="shared" si="52"/>
        <v>-0.0170091168866512</v>
      </c>
      <c r="DV34" s="8">
        <f t="shared" si="53"/>
        <v>0.00126222783212375</v>
      </c>
      <c r="DW34" s="8">
        <f t="shared" si="54"/>
        <v>-0.0140170121001558</v>
      </c>
      <c r="DX34" s="8">
        <f t="shared" si="55"/>
        <v>-0.00124052377670577</v>
      </c>
      <c r="DY34" s="8">
        <f t="shared" si="56"/>
        <v>0.00526102792391742</v>
      </c>
      <c r="DZ34" s="8">
        <f t="shared" si="57"/>
        <v>-0.0440407736539467</v>
      </c>
      <c r="EA34" s="8">
        <f t="shared" si="58"/>
        <v>-0.00383833822533307</v>
      </c>
      <c r="EB34" s="8">
        <f t="shared" si="59"/>
        <v>-0.0104166666666667</v>
      </c>
      <c r="EC34" s="8">
        <f t="shared" si="60"/>
        <v>0.00103137086377314</v>
      </c>
      <c r="ED34" s="8">
        <f t="shared" si="61"/>
        <v>-0.00702458605117916</v>
      </c>
      <c r="EE34" s="8">
        <f t="shared" si="62"/>
        <v>-0.0484896661367249</v>
      </c>
      <c r="EF34" s="8">
        <f t="shared" si="63"/>
        <v>-0.0037791146074349</v>
      </c>
      <c r="EG34" s="8">
        <f t="shared" si="64"/>
        <v>-0.00428921568627453</v>
      </c>
      <c r="EH34" s="8">
        <f t="shared" si="65"/>
        <v>-0.0038507109004738</v>
      </c>
      <c r="EI34" s="8">
        <f t="shared" si="66"/>
        <v>-0.0095722405025427</v>
      </c>
      <c r="EJ34" s="8">
        <f t="shared" si="67"/>
        <v>-0.00250147145379617</v>
      </c>
      <c r="EK34" s="8">
        <f t="shared" si="68"/>
        <v>-0.0215119852489245</v>
      </c>
      <c r="EL34" s="8">
        <f t="shared" si="69"/>
        <v>-0.0244138052164749</v>
      </c>
      <c r="EM34" s="8">
        <f t="shared" si="70"/>
        <v>0.00880603842634945</v>
      </c>
    </row>
    <row r="35" spans="1:143">
      <c r="A35" s="6">
        <v>36.89</v>
      </c>
      <c r="B35" s="6">
        <v>782.74</v>
      </c>
      <c r="C35" s="6">
        <v>262.23</v>
      </c>
      <c r="D35" s="6">
        <v>193.74</v>
      </c>
      <c r="E35" s="6">
        <v>22.56</v>
      </c>
      <c r="F35" s="6">
        <v>121.87</v>
      </c>
      <c r="G35" s="6">
        <v>60.56</v>
      </c>
      <c r="H35" s="6">
        <v>138.58</v>
      </c>
      <c r="I35" s="6">
        <v>47.93</v>
      </c>
      <c r="J35" s="6">
        <v>21.59</v>
      </c>
      <c r="K35" s="6">
        <v>76.65</v>
      </c>
      <c r="L35" s="6">
        <v>301.9</v>
      </c>
      <c r="M35" s="6">
        <v>27.87</v>
      </c>
      <c r="N35" s="6">
        <v>351.73</v>
      </c>
      <c r="O35" s="6">
        <v>102.99</v>
      </c>
      <c r="P35" s="6">
        <v>235.94</v>
      </c>
      <c r="Q35" s="6">
        <v>53.69</v>
      </c>
      <c r="R35" s="6">
        <v>96.23</v>
      </c>
      <c r="S35" s="6">
        <v>53.04</v>
      </c>
      <c r="T35" s="6">
        <v>38.63</v>
      </c>
      <c r="U35" s="6">
        <v>368.72</v>
      </c>
      <c r="V35" s="6">
        <v>151.73</v>
      </c>
      <c r="W35" s="6">
        <v>556.77</v>
      </c>
      <c r="X35" s="6">
        <v>60.38</v>
      </c>
      <c r="Y35" s="6">
        <v>73.61</v>
      </c>
      <c r="Z35" s="6">
        <v>159.06</v>
      </c>
      <c r="AA35" s="6">
        <v>94.43</v>
      </c>
      <c r="AB35" s="6">
        <v>597.35</v>
      </c>
      <c r="AC35" s="6">
        <v>318.71</v>
      </c>
      <c r="AD35" s="6">
        <v>116.32</v>
      </c>
      <c r="AE35" s="6">
        <v>535.11</v>
      </c>
      <c r="AF35" s="6">
        <v>50.37</v>
      </c>
      <c r="AG35" s="6">
        <v>257.6</v>
      </c>
      <c r="AH35" s="6">
        <v>40.58</v>
      </c>
      <c r="AI35" s="6">
        <v>104.02</v>
      </c>
      <c r="AJ35" s="6">
        <v>38.2</v>
      </c>
      <c r="AK35" s="6">
        <v>99.17</v>
      </c>
      <c r="AL35" s="6">
        <v>465.75</v>
      </c>
      <c r="AM35" s="6">
        <v>49.64</v>
      </c>
      <c r="AN35" s="6">
        <v>69.98</v>
      </c>
      <c r="AO35" s="6">
        <v>110.45</v>
      </c>
      <c r="AP35" s="6">
        <v>70.44</v>
      </c>
      <c r="AQ35" s="6">
        <v>402.13</v>
      </c>
      <c r="AR35" s="6">
        <v>88.14</v>
      </c>
      <c r="AS35" s="6">
        <v>110.78</v>
      </c>
      <c r="AT35" s="6">
        <v>34.24</v>
      </c>
      <c r="AU35" s="6">
        <v>35.61</v>
      </c>
      <c r="AV35" s="6">
        <v>42.79</v>
      </c>
      <c r="AW35" s="6">
        <v>188.25</v>
      </c>
      <c r="AX35" s="6">
        <v>129.1</v>
      </c>
      <c r="AY35" s="6">
        <v>3360.97</v>
      </c>
      <c r="AZ35" s="6">
        <v>47.48</v>
      </c>
      <c r="BA35" s="6">
        <v>72.24</v>
      </c>
      <c r="BB35" s="6">
        <v>95.18</v>
      </c>
      <c r="BC35" s="6">
        <v>82.3</v>
      </c>
      <c r="BD35" s="6">
        <v>72.46</v>
      </c>
      <c r="BE35" s="6">
        <v>173.88</v>
      </c>
      <c r="BF35" s="6">
        <v>219.45</v>
      </c>
      <c r="BG35" s="6">
        <v>88.24</v>
      </c>
      <c r="BH35" s="6">
        <v>33.25</v>
      </c>
      <c r="BI35" s="6">
        <v>116.47</v>
      </c>
      <c r="BJ35" s="6">
        <v>59.37</v>
      </c>
      <c r="BK35" s="6">
        <v>11.97</v>
      </c>
      <c r="BL35" s="6">
        <v>129.17</v>
      </c>
      <c r="BM35" s="6">
        <v>97.5</v>
      </c>
      <c r="BN35" s="6">
        <v>33.63</v>
      </c>
      <c r="BO35" s="6">
        <v>99.33</v>
      </c>
      <c r="BP35" s="6">
        <v>67.79</v>
      </c>
      <c r="BQ35" s="6">
        <v>95.52</v>
      </c>
      <c r="BR35" s="6">
        <v>111.09</v>
      </c>
      <c r="BS35" s="6">
        <v>88.21</v>
      </c>
      <c r="BU35" s="8">
        <f t="shared" ref="BU35:BU66" si="71">(A35-$A$2)/$A$2</f>
        <v>0.046821793416572</v>
      </c>
      <c r="BV35" s="8">
        <f t="shared" ref="BV35:BV66" si="72">(B35-$B$2)/$B$2</f>
        <v>-0.0016708118104712</v>
      </c>
      <c r="BW35" s="8">
        <f t="shared" ref="BW35:BW66" si="73">(C35-$C$2)/$C$2</f>
        <v>-0.0158748029723034</v>
      </c>
      <c r="BX35" s="8">
        <f t="shared" ref="BX35:BX66" si="74">(D35-$D$2)/$D$2</f>
        <v>0.00388621172081455</v>
      </c>
      <c r="BY35" s="8">
        <f t="shared" ref="BY35:BY66" si="75">(E35-$E$2)/$E$2</f>
        <v>0.00311249444197422</v>
      </c>
      <c r="BZ35" s="8">
        <f t="shared" ref="BZ35:BZ66" si="76">(F35-$F$2)/$F$2</f>
        <v>-0.00172018348623848</v>
      </c>
      <c r="CA35" s="8">
        <f t="shared" ref="CA35:CA66" si="77">(G35-$G$2)/$G$2</f>
        <v>0.00983825245956317</v>
      </c>
      <c r="CB35" s="8">
        <f t="shared" ref="CB35:CB66" si="78">(H35-$H$2)/$H$2</f>
        <v>-0.0225701791507969</v>
      </c>
      <c r="CC35" s="8">
        <f t="shared" ref="CC35:CC66" si="79">(I35-$I$2)/$I$2</f>
        <v>0.00104427736006677</v>
      </c>
      <c r="CD35" s="8">
        <f t="shared" ref="CD35:CD66" si="80">(J35-$J$2)/$J$2</f>
        <v>-0.0204174228675136</v>
      </c>
      <c r="CE35" s="8">
        <f t="shared" ref="CE35:CE66" si="81">(K35-$K$2)/$K$2</f>
        <v>-0.00751003496050755</v>
      </c>
      <c r="CF35" s="8">
        <f t="shared" ref="CF35:CF66" si="82">(L35-$L$2)/$L$2</f>
        <v>0.00599800066644437</v>
      </c>
      <c r="CG35" s="8">
        <f t="shared" ref="CG35:CG66" si="83">(M35-$M$2)/$M$2</f>
        <v>-0.0613001010441226</v>
      </c>
      <c r="CH35" s="8">
        <f t="shared" ref="CH35:CH66" si="84">(N35-$N$2)/$N$2</f>
        <v>-0.000994092251760867</v>
      </c>
      <c r="CI35" s="8">
        <f t="shared" ref="CI35:CI66" si="85">(O35-$O$2)/$O$2</f>
        <v>-0.014732612647087</v>
      </c>
      <c r="CJ35" s="8">
        <f t="shared" ref="CJ35:CJ66" si="86">(P35-$P$2)/$P$2</f>
        <v>0.00123063865902819</v>
      </c>
      <c r="CK35" s="8">
        <f t="shared" ref="CK35:CK66" si="87">(Q35-$Q$2)/$Q$2</f>
        <v>-0.0164865359956037</v>
      </c>
      <c r="CL35" s="8">
        <f t="shared" ref="CL35:CL66" si="88">(R35-$R$2)/$R$2</f>
        <v>0.00176972725379973</v>
      </c>
      <c r="CM35" s="8">
        <f t="shared" ref="CM35:CM66" si="89">(S35-$S$2)/$S$2</f>
        <v>-0.0258953168044078</v>
      </c>
      <c r="CN35" s="8">
        <f t="shared" ref="CN35:CN66" si="90">(T35-$T$2)/$T$2</f>
        <v>-0.00232438016528916</v>
      </c>
      <c r="CO35" s="8">
        <f t="shared" ref="CO35:CO66" si="91">(U35-$U$2)/$U$2</f>
        <v>0.0164856370954403</v>
      </c>
      <c r="CP35" s="8">
        <f t="shared" ref="CP35:CP66" si="92">(V35-$V$2)/$V$2</f>
        <v>-0.000329424166556934</v>
      </c>
      <c r="CQ35" s="8">
        <f t="shared" ref="CQ35:CQ66" si="93">(W35-$W$2)/$W$2</f>
        <v>0.0115734011627907</v>
      </c>
      <c r="CR35" s="8">
        <f t="shared" ref="CR35:CR66" si="94">(X35-$X$2)/$X$2</f>
        <v>0.0314314998291767</v>
      </c>
      <c r="CS35" s="8">
        <f t="shared" ref="CS35:CS66" si="95">(Y35-$Y$2)/$Y$2</f>
        <v>0.00108799129606961</v>
      </c>
      <c r="CT35" s="8">
        <f t="shared" ref="CT35:CT66" si="96">(Z35-$Z$2)/$Z$2</f>
        <v>0.0196807487659465</v>
      </c>
      <c r="CU35" s="8">
        <f t="shared" ref="CU35:CU66" si="97">(AA35-$AA$2)/$AA$2</f>
        <v>-0.0117216117216116</v>
      </c>
      <c r="CV35" s="8">
        <f t="shared" ref="CV35:CV66" si="98">(AB35-$AB$2)/$AB$2</f>
        <v>0.00750548153145563</v>
      </c>
      <c r="CW35" s="8">
        <f t="shared" ref="CW35:CW66" si="99">(AC35-$AC$2)/$AC$2</f>
        <v>0.0257144696189494</v>
      </c>
      <c r="CX35" s="8">
        <f t="shared" ref="CX35:CX66" si="100">(AD35-$AD$2)/$AD$2</f>
        <v>0.0257495590828923</v>
      </c>
      <c r="CY35" s="8">
        <f t="shared" ref="CY35:CY66" si="101">(AE35-$AE$2)/$AE$2</f>
        <v>0.00499577425110333</v>
      </c>
      <c r="CZ35" s="8">
        <f t="shared" ref="CZ35:CZ66" si="102">(AF35-$AF$2)/$AF$2</f>
        <v>-0.00690063091482653</v>
      </c>
      <c r="DA35" s="8">
        <f t="shared" ref="DA35:DA66" si="103">(AG35-$AG$2)/$AG$2</f>
        <v>-0.027116851725961</v>
      </c>
      <c r="DB35" s="8">
        <f t="shared" ref="DB35:DB66" si="104">(AH35-$AH$2)/$AH$2</f>
        <v>-0.00417177914110434</v>
      </c>
      <c r="DC35" s="8">
        <f t="shared" ref="DC35:DC66" si="105">(AI35-$AI$2)/$AI$2</f>
        <v>0.00677506775067753</v>
      </c>
      <c r="DD35" s="8">
        <f t="shared" ref="DD35:DD66" si="106">(AJ35-$AJ$2)/$AJ$2</f>
        <v>-0.0101062451412283</v>
      </c>
      <c r="DE35" s="8">
        <f t="shared" ref="DE35:DE66" si="107">(AK35-$AK$2)/$AK$2</f>
        <v>0.036800836382645</v>
      </c>
      <c r="DF35" s="8">
        <f t="shared" ref="DF35:DF66" si="108">(AL35-$AL$2)/$AL$2</f>
        <v>0.00118228718830613</v>
      </c>
      <c r="DG35" s="8">
        <f t="shared" ref="DG35:DG66" si="109">(AM35-$AM$2)/$AM$2</f>
        <v>-0.0394736842105263</v>
      </c>
      <c r="DH35" s="8">
        <f t="shared" ref="DH35:DH66" si="110">(AN35-$AN$2)/$AN$2</f>
        <v>-0.00327588662583663</v>
      </c>
      <c r="DI35" s="8">
        <f t="shared" ref="DI35:DI66" si="111">(AO35-$AO$2)/$AO$2</f>
        <v>-0.0248101712873036</v>
      </c>
      <c r="DJ35" s="8">
        <f t="shared" ref="DJ35:DJ66" si="112">(AP35-$AP$2)/$AP$2</f>
        <v>-0.0156512017887088</v>
      </c>
      <c r="DK35" s="8">
        <f t="shared" ref="DK35:DK66" si="113">(AQ35-$AQ$2)/$AQ$2</f>
        <v>0.00872946193402739</v>
      </c>
      <c r="DL35" s="8">
        <f t="shared" ref="DL35:DL66" si="114">(AR35-$AR$2)/$AR$2</f>
        <v>-0.0195773081201335</v>
      </c>
      <c r="DM35" s="8">
        <f t="shared" ref="DM35:DM66" si="115">(AS35-$AS$2)/$AS$2</f>
        <v>-0.00270075621173926</v>
      </c>
      <c r="DN35" s="8">
        <f t="shared" ref="DN35:DN66" si="116">(AT35-$AT$2)/$AT$2</f>
        <v>-0.00029197080291965</v>
      </c>
      <c r="DO35" s="8">
        <f t="shared" ref="DO35:DO66" si="117">(AU35-$AU$2)/$AU$2</f>
        <v>-0.0251847796331783</v>
      </c>
      <c r="DP35" s="8">
        <f t="shared" ref="DP35:DP66" si="118">(AV35-$AV$2)/$AV$2</f>
        <v>-0.035174746335964</v>
      </c>
      <c r="DQ35" s="8">
        <f t="shared" ref="DQ35:DQ66" si="119">(AW35-$AW$2)/$AW$2</f>
        <v>-0.0144495052615046</v>
      </c>
      <c r="DR35" s="8">
        <f t="shared" ref="DR35:DR66" si="120">(AX35-$AX$2)/$AX$2</f>
        <v>0.00553002570293643</v>
      </c>
      <c r="DS35" s="8">
        <f t="shared" ref="DS35:DS66" si="121">(AY35-$AY$2)/$AY$2</f>
        <v>-0.0258227393146786</v>
      </c>
      <c r="DT35" s="8">
        <f t="shared" ref="DT35:DT66" si="122">(AZ35-$AZ$2)/$AZ$2</f>
        <v>-0.0183998346082283</v>
      </c>
      <c r="DU35" s="8">
        <f t="shared" ref="DU35:DU66" si="123">(BA35-$BA$2)/$BA$2</f>
        <v>-0.0170091168866512</v>
      </c>
      <c r="DV35" s="8">
        <f t="shared" ref="DV35:DV66" si="124">(BB35-$BB$2)/$BB$2</f>
        <v>0.00115704217944687</v>
      </c>
      <c r="DW35" s="8">
        <f t="shared" ref="DW35:DW66" si="125">(BC35-$BC$2)/$BC$2</f>
        <v>-0.0140170121001558</v>
      </c>
      <c r="DX35" s="8">
        <f t="shared" ref="DX35:DX66" si="126">(BD35-$BD$2)/$BD$2</f>
        <v>-0.00124052377670577</v>
      </c>
      <c r="DY35" s="8">
        <f t="shared" ref="DY35:DY66" si="127">(BE35-$BE$2)/$BE$2</f>
        <v>0.00526102792391742</v>
      </c>
      <c r="DZ35" s="8">
        <f t="shared" ref="DZ35:DZ66" si="128">(BF35-$BF$2)/$BF$2</f>
        <v>-0.0440407736539467</v>
      </c>
      <c r="EA35" s="8">
        <f t="shared" ref="EA35:EA66" si="129">(BG35-$BG$2)/$BG$2</f>
        <v>-0.00383833822533307</v>
      </c>
      <c r="EB35" s="8">
        <f t="shared" ref="EB35:EB66" si="130">(BH35-$BH$2)/$BH$2</f>
        <v>-0.0104166666666667</v>
      </c>
      <c r="EC35" s="8">
        <f t="shared" ref="EC35:EC66" si="131">(BI35-$BI$2)/$BI$2</f>
        <v>0.00103137086377314</v>
      </c>
      <c r="ED35" s="8">
        <f t="shared" ref="ED35:ED66" si="132">(BJ35-$BJ$2)/$BJ$2</f>
        <v>-0.00702458605117916</v>
      </c>
      <c r="EE35" s="8">
        <f t="shared" ref="EE35:EE66" si="133">(BK35-$BK$2)/$BK$2</f>
        <v>-0.0484896661367249</v>
      </c>
      <c r="EF35" s="8">
        <f t="shared" ref="EF35:EF66" si="134">(BL35-$BL$2)/$BL$2</f>
        <v>-0.0037791146074349</v>
      </c>
      <c r="EG35" s="8">
        <f t="shared" ref="EG35:EG66" si="135">(BM35-$BM$2)/$BM$2</f>
        <v>-0.00428921568627453</v>
      </c>
      <c r="EH35" s="8">
        <f t="shared" ref="EH35:EH66" si="136">(BN35-$BN$2)/$BN$2</f>
        <v>-0.0038507109004738</v>
      </c>
      <c r="EI35" s="8">
        <f t="shared" ref="EI35:EI66" si="137">(BO35-$BO$2)/$BO$2</f>
        <v>-0.0095722405025427</v>
      </c>
      <c r="EJ35" s="8">
        <f t="shared" ref="EJ35:EJ66" si="138">(BP35-$BP$2)/$BP$2</f>
        <v>-0.00250147145379617</v>
      </c>
      <c r="EK35" s="8">
        <f t="shared" ref="EK35:EK66" si="139">(BQ35-$BQ$2)/$BQ$2</f>
        <v>-0.0215119852489245</v>
      </c>
      <c r="EL35" s="8">
        <f t="shared" ref="EL35:EL66" si="140">(BR35-$BR$2)/$BR$2</f>
        <v>-0.0244138052164749</v>
      </c>
      <c r="EM35" s="8">
        <f t="shared" ref="EM35:EM66" si="141">(BS35-$BS$2)/$BS$2</f>
        <v>0.00880603842634945</v>
      </c>
    </row>
    <row r="36" spans="1:143">
      <c r="A36" s="6">
        <v>37.04</v>
      </c>
      <c r="B36" s="6">
        <v>793.95</v>
      </c>
      <c r="C36" s="6">
        <v>263.74</v>
      </c>
      <c r="D36" s="6">
        <v>196.39</v>
      </c>
      <c r="E36" s="6">
        <v>22.85</v>
      </c>
      <c r="F36" s="6">
        <v>124.92</v>
      </c>
      <c r="G36" s="6">
        <v>61.49</v>
      </c>
      <c r="H36" s="6">
        <v>139.53</v>
      </c>
      <c r="I36" s="6">
        <v>48.21</v>
      </c>
      <c r="J36" s="6">
        <v>21.51</v>
      </c>
      <c r="K36" s="6">
        <v>77.27</v>
      </c>
      <c r="L36" s="6">
        <v>305.14</v>
      </c>
      <c r="M36" s="6">
        <v>28.25</v>
      </c>
      <c r="N36" s="6">
        <v>355.03</v>
      </c>
      <c r="O36" s="6">
        <v>104.06</v>
      </c>
      <c r="P36" s="6">
        <v>237.37</v>
      </c>
      <c r="Q36" s="6">
        <v>53.71</v>
      </c>
      <c r="R36" s="6">
        <v>97.26</v>
      </c>
      <c r="S36" s="6">
        <v>52.74</v>
      </c>
      <c r="T36" s="6">
        <v>38.65</v>
      </c>
      <c r="U36" s="6">
        <v>375.19</v>
      </c>
      <c r="V36" s="6">
        <v>153.26</v>
      </c>
      <c r="W36" s="6">
        <v>559.88</v>
      </c>
      <c r="X36" s="6">
        <v>61.89</v>
      </c>
      <c r="Y36" s="6">
        <v>74.81</v>
      </c>
      <c r="Z36" s="6">
        <v>160.09</v>
      </c>
      <c r="AA36" s="6">
        <v>95.68</v>
      </c>
      <c r="AB36" s="6">
        <v>600.67</v>
      </c>
      <c r="AC36" s="6">
        <v>315.35</v>
      </c>
      <c r="AD36" s="6">
        <v>118.22</v>
      </c>
      <c r="AE36" s="6">
        <v>533.2</v>
      </c>
      <c r="AF36" s="6">
        <v>50.71</v>
      </c>
      <c r="AG36" s="6">
        <v>261.24</v>
      </c>
      <c r="AH36" s="6">
        <v>41.48</v>
      </c>
      <c r="AI36" s="6">
        <v>104.51</v>
      </c>
      <c r="AJ36" s="6">
        <v>38.5</v>
      </c>
      <c r="AK36" s="6">
        <v>99.82</v>
      </c>
      <c r="AL36" s="6">
        <v>474.01</v>
      </c>
      <c r="AM36" s="6">
        <v>50.56</v>
      </c>
      <c r="AN36" s="6">
        <v>70.54</v>
      </c>
      <c r="AO36" s="6">
        <v>109.82</v>
      </c>
      <c r="AP36" s="6">
        <v>71.39</v>
      </c>
      <c r="AQ36" s="6">
        <v>403.74</v>
      </c>
      <c r="AR36" s="6">
        <v>89.69</v>
      </c>
      <c r="AS36" s="6">
        <v>110.77</v>
      </c>
      <c r="AT36" s="6">
        <v>34.73</v>
      </c>
      <c r="AU36" s="6">
        <v>35.79</v>
      </c>
      <c r="AV36" s="6">
        <v>43.63</v>
      </c>
      <c r="AW36" s="6">
        <v>188.72</v>
      </c>
      <c r="AX36" s="6">
        <v>131.02</v>
      </c>
      <c r="AY36" s="6">
        <v>3364.55</v>
      </c>
      <c r="AZ36" s="6">
        <v>47.65</v>
      </c>
      <c r="BA36" s="6">
        <v>72.39</v>
      </c>
      <c r="BB36" s="6">
        <v>95.87</v>
      </c>
      <c r="BC36" s="6">
        <v>82.53</v>
      </c>
      <c r="BD36" s="6">
        <v>72.88</v>
      </c>
      <c r="BE36" s="6">
        <v>175.77</v>
      </c>
      <c r="BF36" s="6">
        <v>222.03</v>
      </c>
      <c r="BG36" s="6">
        <v>90.02</v>
      </c>
      <c r="BH36" s="6">
        <v>34.4</v>
      </c>
      <c r="BI36" s="6">
        <v>117.24</v>
      </c>
      <c r="BJ36" s="6">
        <v>60.85</v>
      </c>
      <c r="BK36" s="6">
        <v>11.82</v>
      </c>
      <c r="BL36" s="6">
        <v>130.11</v>
      </c>
      <c r="BM36" s="6">
        <v>97.79</v>
      </c>
      <c r="BN36" s="6">
        <v>33.97</v>
      </c>
      <c r="BO36" s="6">
        <v>99.49</v>
      </c>
      <c r="BP36" s="6">
        <v>68.85</v>
      </c>
      <c r="BQ36" s="6">
        <v>94.82</v>
      </c>
      <c r="BR36" s="6">
        <v>111.78</v>
      </c>
      <c r="BS36" s="6">
        <v>89.32</v>
      </c>
      <c r="BU36" s="8">
        <f t="shared" si="71"/>
        <v>0.0510783200908058</v>
      </c>
      <c r="BV36" s="8">
        <f t="shared" si="72"/>
        <v>0.0126267457432563</v>
      </c>
      <c r="BW36" s="8">
        <f t="shared" si="73"/>
        <v>-0.0102079111311265</v>
      </c>
      <c r="BX36" s="8">
        <f t="shared" si="74"/>
        <v>0.0176174931343592</v>
      </c>
      <c r="BY36" s="8">
        <f t="shared" si="75"/>
        <v>0.0160071142730104</v>
      </c>
      <c r="BZ36" s="8">
        <f t="shared" si="76"/>
        <v>0.0232634338138926</v>
      </c>
      <c r="CA36" s="8">
        <f t="shared" si="77"/>
        <v>0.0253460063365016</v>
      </c>
      <c r="CB36" s="8">
        <f t="shared" si="78"/>
        <v>-0.0158696572154041</v>
      </c>
      <c r="CC36" s="8">
        <f t="shared" si="79"/>
        <v>0.00689223057644107</v>
      </c>
      <c r="CD36" s="8">
        <f t="shared" si="80"/>
        <v>-0.0240471869328493</v>
      </c>
      <c r="CE36" s="8">
        <f t="shared" si="81"/>
        <v>0.000517933445552144</v>
      </c>
      <c r="CF36" s="8">
        <f t="shared" si="82"/>
        <v>0.0167944018660445</v>
      </c>
      <c r="CG36" s="8">
        <f t="shared" si="83"/>
        <v>-0.048501178848097</v>
      </c>
      <c r="CH36" s="8">
        <f t="shared" si="84"/>
        <v>0.00837877755055666</v>
      </c>
      <c r="CI36" s="8">
        <f t="shared" si="85"/>
        <v>-0.00449631684683822</v>
      </c>
      <c r="CJ36" s="8">
        <f t="shared" si="86"/>
        <v>0.0072989603225122</v>
      </c>
      <c r="CK36" s="8">
        <f t="shared" si="87"/>
        <v>-0.0161201685290347</v>
      </c>
      <c r="CL36" s="8">
        <f t="shared" si="88"/>
        <v>0.0124921923797627</v>
      </c>
      <c r="CM36" s="8">
        <f t="shared" si="89"/>
        <v>-0.031404958677686</v>
      </c>
      <c r="CN36" s="8">
        <f t="shared" si="90"/>
        <v>-0.00180785123966943</v>
      </c>
      <c r="CO36" s="8">
        <f t="shared" si="91"/>
        <v>0.0343221039863263</v>
      </c>
      <c r="CP36" s="8">
        <f t="shared" si="92"/>
        <v>0.00975095533008295</v>
      </c>
      <c r="CQ36" s="8">
        <f t="shared" si="93"/>
        <v>0.0172238372093024</v>
      </c>
      <c r="CR36" s="8">
        <f t="shared" si="94"/>
        <v>0.0572258284933379</v>
      </c>
      <c r="CS36" s="8">
        <f t="shared" si="95"/>
        <v>0.0174078607371141</v>
      </c>
      <c r="CT36" s="8">
        <f t="shared" si="96"/>
        <v>0.0262837361369318</v>
      </c>
      <c r="CU36" s="8">
        <f t="shared" si="97"/>
        <v>0.00136054421768718</v>
      </c>
      <c r="CV36" s="8">
        <f t="shared" si="98"/>
        <v>0.0131050767414403</v>
      </c>
      <c r="CW36" s="8">
        <f t="shared" si="99"/>
        <v>0.0149008753861998</v>
      </c>
      <c r="CX36" s="8">
        <f t="shared" si="100"/>
        <v>0.0425044091710758</v>
      </c>
      <c r="CY36" s="8">
        <f t="shared" si="101"/>
        <v>0.00140858296553667</v>
      </c>
      <c r="CZ36" s="8">
        <f t="shared" si="102"/>
        <v>-0.000197160883280718</v>
      </c>
      <c r="DA36" s="8">
        <f t="shared" si="103"/>
        <v>-0.0133695898481757</v>
      </c>
      <c r="DB36" s="8">
        <f t="shared" si="104"/>
        <v>0.0179141104294478</v>
      </c>
      <c r="DC36" s="8">
        <f t="shared" si="105"/>
        <v>0.0115176151761519</v>
      </c>
      <c r="DD36" s="8">
        <f t="shared" si="106"/>
        <v>-0.00233221041720662</v>
      </c>
      <c r="DE36" s="8">
        <f t="shared" si="107"/>
        <v>0.0435964453737584</v>
      </c>
      <c r="DF36" s="8">
        <f t="shared" si="108"/>
        <v>0.0189380911435942</v>
      </c>
      <c r="DG36" s="8">
        <f t="shared" si="109"/>
        <v>-0.0216718266253869</v>
      </c>
      <c r="DH36" s="8">
        <f t="shared" si="110"/>
        <v>0.00470018515880946</v>
      </c>
      <c r="DI36" s="8">
        <f t="shared" si="111"/>
        <v>-0.0303725940314322</v>
      </c>
      <c r="DJ36" s="8">
        <f t="shared" si="112"/>
        <v>-0.00237562884292903</v>
      </c>
      <c r="DK36" s="8">
        <f t="shared" si="113"/>
        <v>0.0127680923115516</v>
      </c>
      <c r="DL36" s="8">
        <f t="shared" si="114"/>
        <v>-0.00233592880978874</v>
      </c>
      <c r="DM36" s="8">
        <f t="shared" si="115"/>
        <v>-0.00279078141879728</v>
      </c>
      <c r="DN36" s="8">
        <f t="shared" si="116"/>
        <v>0.0140145985401459</v>
      </c>
      <c r="DO36" s="8">
        <f t="shared" si="117"/>
        <v>-0.020257322748426</v>
      </c>
      <c r="DP36" s="8">
        <f t="shared" si="118"/>
        <v>-0.0162344983089064</v>
      </c>
      <c r="DQ36" s="8">
        <f t="shared" si="119"/>
        <v>-0.0119889011046542</v>
      </c>
      <c r="DR36" s="8">
        <f t="shared" si="120"/>
        <v>0.0204844614066518</v>
      </c>
      <c r="DS36" s="8">
        <f t="shared" si="121"/>
        <v>-0.0247850762015732</v>
      </c>
      <c r="DT36" s="8">
        <f t="shared" si="122"/>
        <v>-0.0148852594583419</v>
      </c>
      <c r="DU36" s="8">
        <f t="shared" si="123"/>
        <v>-0.014968022860253</v>
      </c>
      <c r="DV36" s="8">
        <f t="shared" si="124"/>
        <v>0.00841485221415811</v>
      </c>
      <c r="DW36" s="8">
        <f t="shared" si="125"/>
        <v>-0.011261531089014</v>
      </c>
      <c r="DX36" s="8">
        <f t="shared" si="126"/>
        <v>0.00454858718125428</v>
      </c>
      <c r="DY36" s="8">
        <f t="shared" si="127"/>
        <v>0.0161877782274383</v>
      </c>
      <c r="DZ36" s="8">
        <f t="shared" si="128"/>
        <v>-0.0328018818609514</v>
      </c>
      <c r="EA36" s="8">
        <f t="shared" si="129"/>
        <v>0.0162564913072928</v>
      </c>
      <c r="EB36" s="8">
        <f t="shared" si="130"/>
        <v>0.0238095238095237</v>
      </c>
      <c r="EC36" s="8">
        <f t="shared" si="131"/>
        <v>0.00764933390631715</v>
      </c>
      <c r="ED36" s="8">
        <f t="shared" si="132"/>
        <v>0.0177287171767855</v>
      </c>
      <c r="EE36" s="8">
        <f t="shared" si="133"/>
        <v>-0.0604133545310016</v>
      </c>
      <c r="EF36" s="8">
        <f t="shared" si="134"/>
        <v>0.00347061545580763</v>
      </c>
      <c r="EG36" s="8">
        <f t="shared" si="135"/>
        <v>-0.00132761437908492</v>
      </c>
      <c r="EH36" s="8">
        <f t="shared" si="136"/>
        <v>0.00622037914691946</v>
      </c>
      <c r="EI36" s="8">
        <f t="shared" si="137"/>
        <v>-0.0079768670854523</v>
      </c>
      <c r="EJ36" s="8">
        <f t="shared" si="138"/>
        <v>0.0130959387875221</v>
      </c>
      <c r="EK36" s="8">
        <f t="shared" si="139"/>
        <v>-0.028682646998566</v>
      </c>
      <c r="EL36" s="8">
        <f t="shared" si="140"/>
        <v>-0.0183542636339686</v>
      </c>
      <c r="EM36" s="8">
        <f t="shared" si="141"/>
        <v>0.0215004574565416</v>
      </c>
    </row>
    <row r="37" spans="1:143">
      <c r="A37" s="6">
        <v>37.25</v>
      </c>
      <c r="B37" s="6">
        <v>793.48</v>
      </c>
      <c r="C37" s="6">
        <v>261.5</v>
      </c>
      <c r="D37" s="6">
        <v>196.39</v>
      </c>
      <c r="E37" s="6">
        <v>22.81</v>
      </c>
      <c r="F37" s="6">
        <v>123.65</v>
      </c>
      <c r="G37" s="6">
        <v>61.5</v>
      </c>
      <c r="H37" s="6">
        <v>139.05</v>
      </c>
      <c r="I37" s="6">
        <v>47.77</v>
      </c>
      <c r="J37" s="6">
        <v>21.29</v>
      </c>
      <c r="K37" s="6">
        <v>77.17</v>
      </c>
      <c r="L37" s="6">
        <v>308.48</v>
      </c>
      <c r="M37" s="6">
        <v>28.07</v>
      </c>
      <c r="N37" s="6">
        <v>354.26</v>
      </c>
      <c r="O37" s="6">
        <v>103.57</v>
      </c>
      <c r="P37" s="6">
        <v>239.53</v>
      </c>
      <c r="Q37" s="6">
        <v>53.62</v>
      </c>
      <c r="R37" s="6">
        <v>97.16</v>
      </c>
      <c r="S37" s="6">
        <v>52.45</v>
      </c>
      <c r="T37" s="6">
        <v>38.56</v>
      </c>
      <c r="U37" s="6">
        <v>376.47</v>
      </c>
      <c r="V37" s="6">
        <v>152.6</v>
      </c>
      <c r="W37" s="6">
        <v>555.95</v>
      </c>
      <c r="X37" s="6">
        <v>62.15</v>
      </c>
      <c r="Y37" s="6">
        <v>75.22</v>
      </c>
      <c r="Z37" s="6">
        <v>160.34</v>
      </c>
      <c r="AA37" s="6">
        <v>95.31</v>
      </c>
      <c r="AB37" s="6">
        <v>607.29</v>
      </c>
      <c r="AC37" s="6">
        <v>315.7</v>
      </c>
      <c r="AD37" s="6">
        <v>118.13</v>
      </c>
      <c r="AE37" s="6">
        <v>533.2</v>
      </c>
      <c r="AF37" s="6">
        <v>50.69</v>
      </c>
      <c r="AG37" s="6">
        <v>260.51</v>
      </c>
      <c r="AH37" s="6">
        <v>41.31</v>
      </c>
      <c r="AI37" s="6">
        <v>103.54</v>
      </c>
      <c r="AJ37" s="6">
        <v>38.44</v>
      </c>
      <c r="AK37" s="6">
        <v>99.16</v>
      </c>
      <c r="AL37" s="6">
        <v>474.33</v>
      </c>
      <c r="AM37" s="6">
        <v>50.69</v>
      </c>
      <c r="AN37" s="6">
        <v>70.7</v>
      </c>
      <c r="AO37" s="6">
        <v>109.09</v>
      </c>
      <c r="AP37" s="6">
        <v>70.69</v>
      </c>
      <c r="AQ37" s="6">
        <v>403.72</v>
      </c>
      <c r="AR37" s="6">
        <v>89.45</v>
      </c>
      <c r="AS37" s="6">
        <v>110.36</v>
      </c>
      <c r="AT37" s="6">
        <v>34.77</v>
      </c>
      <c r="AU37" s="6">
        <v>35.53</v>
      </c>
      <c r="AV37" s="6">
        <v>43.79</v>
      </c>
      <c r="AW37" s="6">
        <v>188.47</v>
      </c>
      <c r="AX37" s="6">
        <v>131</v>
      </c>
      <c r="AY37" s="6">
        <v>3332.28</v>
      </c>
      <c r="AZ37" s="6">
        <v>47.47</v>
      </c>
      <c r="BA37" s="6">
        <v>72.25</v>
      </c>
      <c r="BB37" s="6">
        <v>95.83</v>
      </c>
      <c r="BC37" s="6">
        <v>82.65</v>
      </c>
      <c r="BD37" s="6">
        <v>73.01</v>
      </c>
      <c r="BE37" s="6">
        <v>174.96</v>
      </c>
      <c r="BF37" s="6">
        <v>220.89</v>
      </c>
      <c r="BG37" s="6">
        <v>89.66</v>
      </c>
      <c r="BH37" s="6">
        <v>34.07</v>
      </c>
      <c r="BI37" s="6">
        <v>116.78</v>
      </c>
      <c r="BJ37" s="6">
        <v>60.75</v>
      </c>
      <c r="BK37" s="6">
        <v>11.72</v>
      </c>
      <c r="BL37" s="6">
        <v>130.18</v>
      </c>
      <c r="BM37" s="6">
        <v>98.31</v>
      </c>
      <c r="BN37" s="6">
        <v>33.88</v>
      </c>
      <c r="BO37" s="6">
        <v>99.2</v>
      </c>
      <c r="BP37" s="6">
        <v>68.88</v>
      </c>
      <c r="BQ37" s="6">
        <v>95.03</v>
      </c>
      <c r="BR37" s="6">
        <v>111.44</v>
      </c>
      <c r="BS37" s="6">
        <v>89.23</v>
      </c>
      <c r="BU37" s="8">
        <f t="shared" si="71"/>
        <v>0.0570374574347332</v>
      </c>
      <c r="BV37" s="8">
        <f t="shared" si="72"/>
        <v>0.0120272941776673</v>
      </c>
      <c r="BW37" s="8">
        <f t="shared" si="73"/>
        <v>-0.0186144261802896</v>
      </c>
      <c r="BX37" s="8">
        <f t="shared" si="74"/>
        <v>0.0176174931343592</v>
      </c>
      <c r="BY37" s="8">
        <f t="shared" si="75"/>
        <v>0.0142285460204535</v>
      </c>
      <c r="BZ37" s="8">
        <f t="shared" si="76"/>
        <v>0.0128604193971167</v>
      </c>
      <c r="CA37" s="8">
        <f t="shared" si="77"/>
        <v>0.0255127563781891</v>
      </c>
      <c r="CB37" s="8">
        <f t="shared" si="78"/>
        <v>-0.0192551840880236</v>
      </c>
      <c r="CC37" s="8">
        <f t="shared" si="79"/>
        <v>-0.00229741019214702</v>
      </c>
      <c r="CD37" s="8">
        <f t="shared" si="80"/>
        <v>-0.0340290381125227</v>
      </c>
      <c r="CE37" s="8">
        <f t="shared" si="81"/>
        <v>-0.000776900168328399</v>
      </c>
      <c r="CF37" s="8">
        <f t="shared" si="82"/>
        <v>0.0279240253248917</v>
      </c>
      <c r="CG37" s="8">
        <f t="shared" si="83"/>
        <v>-0.0545638262041092</v>
      </c>
      <c r="CH37" s="8">
        <f t="shared" si="84"/>
        <v>0.00619177459668259</v>
      </c>
      <c r="CI37" s="8">
        <f t="shared" si="85"/>
        <v>-0.00918396632545688</v>
      </c>
      <c r="CJ37" s="8">
        <f t="shared" si="86"/>
        <v>0.016465096541481</v>
      </c>
      <c r="CK37" s="8">
        <f t="shared" si="87"/>
        <v>-0.0177688221285951</v>
      </c>
      <c r="CL37" s="8">
        <f t="shared" si="88"/>
        <v>0.0114511763481157</v>
      </c>
      <c r="CM37" s="8">
        <f t="shared" si="89"/>
        <v>-0.0367309458218549</v>
      </c>
      <c r="CN37" s="8">
        <f t="shared" si="90"/>
        <v>-0.00413223140495859</v>
      </c>
      <c r="CO37" s="8">
        <f t="shared" si="91"/>
        <v>0.0378508022274908</v>
      </c>
      <c r="CP37" s="8">
        <f t="shared" si="92"/>
        <v>0.00540255633153244</v>
      </c>
      <c r="CQ37" s="8">
        <f t="shared" si="93"/>
        <v>0.0100835755813955</v>
      </c>
      <c r="CR37" s="8">
        <f t="shared" si="94"/>
        <v>0.0616672360778954</v>
      </c>
      <c r="CS37" s="8">
        <f t="shared" si="95"/>
        <v>0.0229838161294709</v>
      </c>
      <c r="CT37" s="8">
        <f t="shared" si="96"/>
        <v>0.0278864029745496</v>
      </c>
      <c r="CU37" s="8">
        <f t="shared" si="97"/>
        <v>-0.00251177394034532</v>
      </c>
      <c r="CV37" s="8">
        <f t="shared" si="98"/>
        <v>0.024270534660145</v>
      </c>
      <c r="CW37" s="8">
        <f t="shared" si="99"/>
        <v>0.0160272914521111</v>
      </c>
      <c r="CX37" s="8">
        <f t="shared" si="100"/>
        <v>0.041710758377425</v>
      </c>
      <c r="CY37" s="8">
        <f t="shared" si="101"/>
        <v>0.00140858296553667</v>
      </c>
      <c r="CZ37" s="8">
        <f t="shared" si="102"/>
        <v>-0.000591482649842294</v>
      </c>
      <c r="DA37" s="8">
        <f t="shared" si="103"/>
        <v>-0.016126595664325</v>
      </c>
      <c r="DB37" s="8">
        <f t="shared" si="104"/>
        <v>0.0137423312883436</v>
      </c>
      <c r="DC37" s="8">
        <f t="shared" si="105"/>
        <v>0.00212930700735591</v>
      </c>
      <c r="DD37" s="8">
        <f t="shared" si="106"/>
        <v>-0.00388701736201103</v>
      </c>
      <c r="DE37" s="8">
        <f t="shared" si="107"/>
        <v>0.0366962885520125</v>
      </c>
      <c r="DF37" s="8">
        <f t="shared" si="108"/>
        <v>0.0196259673258813</v>
      </c>
      <c r="DG37" s="8">
        <f t="shared" si="109"/>
        <v>-0.019156346749226</v>
      </c>
      <c r="DH37" s="8">
        <f t="shared" si="110"/>
        <v>0.00697906281156543</v>
      </c>
      <c r="DI37" s="8">
        <f t="shared" si="111"/>
        <v>-0.0368179410206604</v>
      </c>
      <c r="DJ37" s="8">
        <f t="shared" si="112"/>
        <v>-0.0121576299608721</v>
      </c>
      <c r="DK37" s="8">
        <f t="shared" si="113"/>
        <v>0.0127179229900917</v>
      </c>
      <c r="DL37" s="8">
        <f t="shared" si="114"/>
        <v>-0.00500556173526143</v>
      </c>
      <c r="DM37" s="8">
        <f t="shared" si="115"/>
        <v>-0.00648181490817428</v>
      </c>
      <c r="DN37" s="8">
        <f t="shared" si="116"/>
        <v>0.0151824817518249</v>
      </c>
      <c r="DO37" s="8">
        <f t="shared" si="117"/>
        <v>-0.0273747604708459</v>
      </c>
      <c r="DP37" s="8">
        <f t="shared" si="118"/>
        <v>-0.0126268320180384</v>
      </c>
      <c r="DQ37" s="8">
        <f t="shared" si="119"/>
        <v>-0.0132977331029789</v>
      </c>
      <c r="DR37" s="8">
        <f t="shared" si="120"/>
        <v>0.020328686034738</v>
      </c>
      <c r="DS37" s="8">
        <f t="shared" si="121"/>
        <v>-0.0341385367211004</v>
      </c>
      <c r="DT37" s="8">
        <f t="shared" si="122"/>
        <v>-0.0186065743229274</v>
      </c>
      <c r="DU37" s="8">
        <f t="shared" si="123"/>
        <v>-0.016873043951558</v>
      </c>
      <c r="DV37" s="8">
        <f t="shared" si="124"/>
        <v>0.00799410960345014</v>
      </c>
      <c r="DW37" s="8">
        <f t="shared" si="125"/>
        <v>-0.00982388882233129</v>
      </c>
      <c r="DX37" s="8">
        <f t="shared" si="126"/>
        <v>0.00634045485871824</v>
      </c>
      <c r="DY37" s="8">
        <f t="shared" si="127"/>
        <v>0.0115048852402151</v>
      </c>
      <c r="DZ37" s="8">
        <f t="shared" si="128"/>
        <v>-0.0377679038159959</v>
      </c>
      <c r="EA37" s="8">
        <f t="shared" si="129"/>
        <v>0.0121923684804696</v>
      </c>
      <c r="EB37" s="8">
        <f t="shared" si="130"/>
        <v>0.0139880952380952</v>
      </c>
      <c r="EC37" s="8">
        <f t="shared" si="131"/>
        <v>0.00369574559518699</v>
      </c>
      <c r="ED37" s="8">
        <f t="shared" si="132"/>
        <v>0.0160561966884094</v>
      </c>
      <c r="EE37" s="8">
        <f t="shared" si="133"/>
        <v>-0.068362480127186</v>
      </c>
      <c r="EF37" s="8">
        <f t="shared" si="134"/>
        <v>0.00401048897115541</v>
      </c>
      <c r="EG37" s="8">
        <f t="shared" si="135"/>
        <v>0.00398284313725491</v>
      </c>
      <c r="EH37" s="8">
        <f t="shared" si="136"/>
        <v>0.00355450236966838</v>
      </c>
      <c r="EI37" s="8">
        <f t="shared" si="137"/>
        <v>-0.0108684814039286</v>
      </c>
      <c r="EJ37" s="8">
        <f t="shared" si="138"/>
        <v>0.0135373749264273</v>
      </c>
      <c r="EK37" s="8">
        <f t="shared" si="139"/>
        <v>-0.0265314484736735</v>
      </c>
      <c r="EL37" s="8">
        <f t="shared" si="140"/>
        <v>-0.0213401247036094</v>
      </c>
      <c r="EM37" s="8">
        <f t="shared" si="141"/>
        <v>0.0204711802378775</v>
      </c>
    </row>
    <row r="38" spans="1:143">
      <c r="A38" s="6">
        <v>37.16</v>
      </c>
      <c r="B38" s="6">
        <v>791.46</v>
      </c>
      <c r="C38" s="6">
        <v>261.21</v>
      </c>
      <c r="D38" s="6">
        <v>195.54</v>
      </c>
      <c r="E38" s="6">
        <v>22.75</v>
      </c>
      <c r="F38" s="6">
        <v>123.42</v>
      </c>
      <c r="G38" s="6">
        <v>60.74</v>
      </c>
      <c r="H38" s="6">
        <v>138.35</v>
      </c>
      <c r="I38" s="6">
        <v>47.8</v>
      </c>
      <c r="J38" s="6">
        <v>21.31</v>
      </c>
      <c r="K38" s="6">
        <v>77.07</v>
      </c>
      <c r="L38" s="6">
        <v>307.42</v>
      </c>
      <c r="M38" s="6">
        <v>28.07</v>
      </c>
      <c r="N38" s="6">
        <v>354.12</v>
      </c>
      <c r="O38" s="6">
        <v>103.66</v>
      </c>
      <c r="P38" s="6">
        <v>239.75</v>
      </c>
      <c r="Q38" s="6">
        <v>53.4</v>
      </c>
      <c r="R38" s="6">
        <v>97.2</v>
      </c>
      <c r="S38" s="6">
        <v>52.6</v>
      </c>
      <c r="T38" s="6">
        <v>38.46</v>
      </c>
      <c r="U38" s="6">
        <v>375.27</v>
      </c>
      <c r="V38" s="6">
        <v>152.23</v>
      </c>
      <c r="W38" s="6">
        <v>556.12</v>
      </c>
      <c r="X38" s="6">
        <v>61.97</v>
      </c>
      <c r="Y38" s="6">
        <v>75.1</v>
      </c>
      <c r="Z38" s="6">
        <v>159.54</v>
      </c>
      <c r="AA38" s="6">
        <v>95.32</v>
      </c>
      <c r="AB38" s="6">
        <v>608</v>
      </c>
      <c r="AC38" s="6">
        <v>315.46</v>
      </c>
      <c r="AD38" s="6">
        <v>118.38</v>
      </c>
      <c r="AE38" s="6">
        <v>532.12</v>
      </c>
      <c r="AF38" s="6">
        <v>50.55</v>
      </c>
      <c r="AG38" s="6">
        <v>259.84</v>
      </c>
      <c r="AH38" s="6">
        <v>41.19</v>
      </c>
      <c r="AI38" s="6">
        <v>102.87</v>
      </c>
      <c r="AJ38" s="6">
        <v>38.42</v>
      </c>
      <c r="AK38" s="6">
        <v>98.59</v>
      </c>
      <c r="AL38" s="6">
        <v>474.18</v>
      </c>
      <c r="AM38" s="6">
        <v>50.56</v>
      </c>
      <c r="AN38" s="6">
        <v>70.7</v>
      </c>
      <c r="AO38" s="6">
        <v>109.44</v>
      </c>
      <c r="AP38" s="6">
        <v>70.6</v>
      </c>
      <c r="AQ38" s="6">
        <v>403.24</v>
      </c>
      <c r="AR38" s="6">
        <v>89.42</v>
      </c>
      <c r="AS38" s="6">
        <v>110.33</v>
      </c>
      <c r="AT38" s="6">
        <v>34.55</v>
      </c>
      <c r="AU38" s="6">
        <v>35.59</v>
      </c>
      <c r="AV38" s="6">
        <v>43.67</v>
      </c>
      <c r="AW38" s="6">
        <v>187.41</v>
      </c>
      <c r="AX38" s="6">
        <v>130.12</v>
      </c>
      <c r="AY38" s="6">
        <v>3335</v>
      </c>
      <c r="AZ38" s="6">
        <v>47.51</v>
      </c>
      <c r="BA38" s="6">
        <v>72.31</v>
      </c>
      <c r="BB38" s="6">
        <v>95.89</v>
      </c>
      <c r="BC38" s="6">
        <v>83.09</v>
      </c>
      <c r="BD38" s="6">
        <v>72.86</v>
      </c>
      <c r="BE38" s="6">
        <v>174.15</v>
      </c>
      <c r="BF38" s="6">
        <v>219.89</v>
      </c>
      <c r="BG38" s="6">
        <v>89.66</v>
      </c>
      <c r="BH38" s="6">
        <v>34.03</v>
      </c>
      <c r="BI38" s="6">
        <v>116.72</v>
      </c>
      <c r="BJ38" s="6">
        <v>60.89</v>
      </c>
      <c r="BK38" s="6">
        <v>11.71</v>
      </c>
      <c r="BL38" s="6">
        <v>129.96</v>
      </c>
      <c r="BM38" s="6">
        <v>97.91</v>
      </c>
      <c r="BN38" s="6">
        <v>33.94</v>
      </c>
      <c r="BO38" s="6">
        <v>99</v>
      </c>
      <c r="BP38" s="6">
        <v>69.22</v>
      </c>
      <c r="BQ38" s="6">
        <v>94.99</v>
      </c>
      <c r="BR38" s="6">
        <v>111.41</v>
      </c>
      <c r="BS38" s="6">
        <v>88.78</v>
      </c>
      <c r="BU38" s="8">
        <f t="shared" si="71"/>
        <v>0.0544835414301928</v>
      </c>
      <c r="BV38" s="8">
        <f t="shared" si="72"/>
        <v>0.0094509278744979</v>
      </c>
      <c r="BW38" s="8">
        <f t="shared" si="73"/>
        <v>-0.019702769646476</v>
      </c>
      <c r="BX38" s="8">
        <f t="shared" si="74"/>
        <v>0.0132131198507694</v>
      </c>
      <c r="BY38" s="8">
        <f t="shared" si="75"/>
        <v>0.0115606936416186</v>
      </c>
      <c r="BZ38" s="8">
        <f t="shared" si="76"/>
        <v>0.0109764089121888</v>
      </c>
      <c r="CA38" s="8">
        <f t="shared" si="77"/>
        <v>0.0128397532099384</v>
      </c>
      <c r="CB38" s="8">
        <f t="shared" si="78"/>
        <v>-0.0241924107772606</v>
      </c>
      <c r="CC38" s="8">
        <f t="shared" si="79"/>
        <v>-0.00167084377610705</v>
      </c>
      <c r="CD38" s="8">
        <f t="shared" si="80"/>
        <v>-0.0331215970961888</v>
      </c>
      <c r="CE38" s="8">
        <f t="shared" si="81"/>
        <v>-0.00207173378220913</v>
      </c>
      <c r="CF38" s="8">
        <f t="shared" si="82"/>
        <v>0.0243918693768744</v>
      </c>
      <c r="CG38" s="8">
        <f t="shared" si="83"/>
        <v>-0.0545638262041092</v>
      </c>
      <c r="CH38" s="8">
        <f t="shared" si="84"/>
        <v>0.00579413769597825</v>
      </c>
      <c r="CI38" s="8">
        <f t="shared" si="85"/>
        <v>-0.00832296948244527</v>
      </c>
      <c r="CJ38" s="8">
        <f t="shared" si="86"/>
        <v>0.0173986844897093</v>
      </c>
      <c r="CK38" s="8">
        <f t="shared" si="87"/>
        <v>-0.0217988642608537</v>
      </c>
      <c r="CL38" s="8">
        <f t="shared" si="88"/>
        <v>0.0118675827607745</v>
      </c>
      <c r="CM38" s="8">
        <f t="shared" si="89"/>
        <v>-0.0339761248852158</v>
      </c>
      <c r="CN38" s="8">
        <f t="shared" si="90"/>
        <v>-0.0067148760330578</v>
      </c>
      <c r="CO38" s="8">
        <f t="shared" si="91"/>
        <v>0.034542647626399</v>
      </c>
      <c r="CP38" s="8">
        <f t="shared" si="92"/>
        <v>0.00296481749901165</v>
      </c>
      <c r="CQ38" s="8">
        <f t="shared" si="93"/>
        <v>0.0103924418604652</v>
      </c>
      <c r="CR38" s="8">
        <f t="shared" si="94"/>
        <v>0.0585924154424325</v>
      </c>
      <c r="CS38" s="8">
        <f t="shared" si="95"/>
        <v>0.0213518291853664</v>
      </c>
      <c r="CT38" s="8">
        <f t="shared" si="96"/>
        <v>0.0227578690941726</v>
      </c>
      <c r="CU38" s="8">
        <f t="shared" si="97"/>
        <v>-0.00240711669283102</v>
      </c>
      <c r="CV38" s="8">
        <f t="shared" si="98"/>
        <v>0.0254680384550515</v>
      </c>
      <c r="CW38" s="8">
        <f t="shared" si="99"/>
        <v>0.0152548918640575</v>
      </c>
      <c r="CX38" s="8">
        <f t="shared" si="100"/>
        <v>0.0439153439153438</v>
      </c>
      <c r="CY38" s="8">
        <f t="shared" si="101"/>
        <v>-0.000619776504836212</v>
      </c>
      <c r="CZ38" s="8">
        <f t="shared" si="102"/>
        <v>-0.0033517350157729</v>
      </c>
      <c r="DA38" s="8">
        <f t="shared" si="103"/>
        <v>-0.0186569982627087</v>
      </c>
      <c r="DB38" s="8">
        <f t="shared" si="104"/>
        <v>0.0107975460122699</v>
      </c>
      <c r="DC38" s="8">
        <f t="shared" si="105"/>
        <v>-0.004355400696864</v>
      </c>
      <c r="DD38" s="8">
        <f t="shared" si="106"/>
        <v>-0.00440528634361238</v>
      </c>
      <c r="DE38" s="8">
        <f t="shared" si="107"/>
        <v>0.0307370622059592</v>
      </c>
      <c r="DF38" s="8">
        <f t="shared" si="108"/>
        <v>0.0193035253654343</v>
      </c>
      <c r="DG38" s="8">
        <f t="shared" si="109"/>
        <v>-0.0216718266253869</v>
      </c>
      <c r="DH38" s="8">
        <f t="shared" si="110"/>
        <v>0.00697906281156543</v>
      </c>
      <c r="DI38" s="8">
        <f t="shared" si="111"/>
        <v>-0.0337277061628113</v>
      </c>
      <c r="DJ38" s="8">
        <f t="shared" si="112"/>
        <v>-0.0134153158188933</v>
      </c>
      <c r="DK38" s="8">
        <f t="shared" si="113"/>
        <v>0.0115138592750534</v>
      </c>
      <c r="DL38" s="8">
        <f t="shared" si="114"/>
        <v>-0.00533926585094554</v>
      </c>
      <c r="DM38" s="8">
        <f t="shared" si="115"/>
        <v>-0.00675189052934822</v>
      </c>
      <c r="DN38" s="8">
        <f t="shared" si="116"/>
        <v>0.00875912408759116</v>
      </c>
      <c r="DO38" s="8">
        <f t="shared" si="117"/>
        <v>-0.0257322748425951</v>
      </c>
      <c r="DP38" s="8">
        <f t="shared" si="118"/>
        <v>-0.0153325817361894</v>
      </c>
      <c r="DQ38" s="8">
        <f t="shared" si="119"/>
        <v>-0.0188471807758756</v>
      </c>
      <c r="DR38" s="8">
        <f t="shared" si="120"/>
        <v>0.0134745696705352</v>
      </c>
      <c r="DS38" s="8">
        <f t="shared" si="121"/>
        <v>-0.0333501446351658</v>
      </c>
      <c r="DT38" s="8">
        <f t="shared" si="122"/>
        <v>-0.0177796154641306</v>
      </c>
      <c r="DU38" s="8">
        <f t="shared" si="123"/>
        <v>-0.0160566063409987</v>
      </c>
      <c r="DV38" s="8">
        <f t="shared" si="124"/>
        <v>0.00862522351951202</v>
      </c>
      <c r="DW38" s="8">
        <f t="shared" si="125"/>
        <v>-0.00455253384449497</v>
      </c>
      <c r="DX38" s="8">
        <f t="shared" si="126"/>
        <v>0.00427291523087529</v>
      </c>
      <c r="DY38" s="8">
        <f t="shared" si="127"/>
        <v>0.00682199225299189</v>
      </c>
      <c r="DZ38" s="8">
        <f t="shared" si="128"/>
        <v>-0.042124063425684</v>
      </c>
      <c r="EA38" s="8">
        <f t="shared" si="129"/>
        <v>0.0121923684804696</v>
      </c>
      <c r="EB38" s="8">
        <f t="shared" si="130"/>
        <v>0.012797619047619</v>
      </c>
      <c r="EC38" s="8">
        <f t="shared" si="131"/>
        <v>0.00318006016330043</v>
      </c>
      <c r="ED38" s="8">
        <f t="shared" si="132"/>
        <v>0.0183977253721358</v>
      </c>
      <c r="EE38" s="8">
        <f t="shared" si="133"/>
        <v>-0.0691573926868044</v>
      </c>
      <c r="EF38" s="8">
        <f t="shared" si="134"/>
        <v>0.00231374363720509</v>
      </c>
      <c r="EG38" s="8">
        <f t="shared" si="135"/>
        <v>-0.000102124183006588</v>
      </c>
      <c r="EH38" s="8">
        <f t="shared" si="136"/>
        <v>0.00533175355450236</v>
      </c>
      <c r="EI38" s="8">
        <f t="shared" si="137"/>
        <v>-0.0128626981752917</v>
      </c>
      <c r="EJ38" s="8">
        <f t="shared" si="138"/>
        <v>0.0185403178340201</v>
      </c>
      <c r="EK38" s="8">
        <f t="shared" si="139"/>
        <v>-0.026941200573653</v>
      </c>
      <c r="EL38" s="8">
        <f t="shared" si="140"/>
        <v>-0.0216035830332836</v>
      </c>
      <c r="EM38" s="8">
        <f t="shared" si="141"/>
        <v>0.0153247941445563</v>
      </c>
    </row>
    <row r="39" spans="1:143">
      <c r="A39" s="6">
        <v>36.59</v>
      </c>
      <c r="B39" s="6">
        <v>790.11</v>
      </c>
      <c r="C39" s="6">
        <v>258.87</v>
      </c>
      <c r="D39" s="6">
        <v>194.91</v>
      </c>
      <c r="E39" s="6">
        <v>22.64</v>
      </c>
      <c r="F39" s="6">
        <v>123.12</v>
      </c>
      <c r="G39" s="6">
        <v>60.51</v>
      </c>
      <c r="H39" s="6">
        <v>136.93</v>
      </c>
      <c r="I39" s="6">
        <v>47.66</v>
      </c>
      <c r="J39" s="6">
        <v>21.26</v>
      </c>
      <c r="K39" s="6">
        <v>76.79</v>
      </c>
      <c r="L39" s="6">
        <v>304.9</v>
      </c>
      <c r="M39" s="6">
        <v>28.15</v>
      </c>
      <c r="N39" s="6">
        <v>353.25</v>
      </c>
      <c r="O39" s="6">
        <v>103.92</v>
      </c>
      <c r="P39" s="6">
        <v>238.97</v>
      </c>
      <c r="Q39" s="6">
        <v>53.56</v>
      </c>
      <c r="R39" s="6">
        <v>96.99</v>
      </c>
      <c r="S39" s="6">
        <v>52.5</v>
      </c>
      <c r="T39" s="6">
        <v>38.76</v>
      </c>
      <c r="U39" s="6">
        <v>375.4</v>
      </c>
      <c r="V39" s="6">
        <v>151.98</v>
      </c>
      <c r="W39" s="6">
        <v>553.66</v>
      </c>
      <c r="X39" s="6">
        <v>61.62</v>
      </c>
      <c r="Y39" s="6">
        <v>74.54</v>
      </c>
      <c r="Z39" s="6">
        <v>159.54</v>
      </c>
      <c r="AA39" s="6">
        <v>95.41</v>
      </c>
      <c r="AB39" s="6">
        <v>603.52</v>
      </c>
      <c r="AC39" s="6">
        <v>315.06</v>
      </c>
      <c r="AD39" s="6">
        <v>117.2</v>
      </c>
      <c r="AE39" s="6">
        <v>529.29</v>
      </c>
      <c r="AF39" s="6">
        <v>50.43</v>
      </c>
      <c r="AG39" s="6">
        <v>258.6</v>
      </c>
      <c r="AH39" s="6">
        <v>41.17</v>
      </c>
      <c r="AI39" s="6">
        <v>103.58</v>
      </c>
      <c r="AJ39" s="6">
        <v>38.4</v>
      </c>
      <c r="AK39" s="6">
        <v>98.11</v>
      </c>
      <c r="AL39" s="6">
        <v>471.4</v>
      </c>
      <c r="AM39" s="6">
        <v>50.67</v>
      </c>
      <c r="AN39" s="6">
        <v>70.71</v>
      </c>
      <c r="AO39" s="6">
        <v>109.77</v>
      </c>
      <c r="AP39" s="6">
        <v>70.32</v>
      </c>
      <c r="AQ39" s="6">
        <v>400.11</v>
      </c>
      <c r="AR39" s="6">
        <v>88.61</v>
      </c>
      <c r="AS39" s="6">
        <v>110.09</v>
      </c>
      <c r="AT39" s="6">
        <v>34.51</v>
      </c>
      <c r="AU39" s="6">
        <v>35.62</v>
      </c>
      <c r="AV39" s="6">
        <v>43.48</v>
      </c>
      <c r="AW39" s="6">
        <v>187.05</v>
      </c>
      <c r="AX39" s="6">
        <v>129.72</v>
      </c>
      <c r="AY39" s="6">
        <v>3343.62</v>
      </c>
      <c r="AZ39" s="6">
        <v>47.21</v>
      </c>
      <c r="BA39" s="6">
        <v>72.58</v>
      </c>
      <c r="BB39" s="6">
        <v>95.98</v>
      </c>
      <c r="BC39" s="6">
        <v>83.1</v>
      </c>
      <c r="BD39" s="6">
        <v>72.49</v>
      </c>
      <c r="BE39" s="6">
        <v>173.96</v>
      </c>
      <c r="BF39" s="6">
        <v>219.03</v>
      </c>
      <c r="BG39" s="6">
        <v>89.37</v>
      </c>
      <c r="BH39" s="6">
        <v>34.32</v>
      </c>
      <c r="BI39" s="6">
        <v>116.19</v>
      </c>
      <c r="BJ39" s="6">
        <v>60.91</v>
      </c>
      <c r="BK39" s="6">
        <v>11.75</v>
      </c>
      <c r="BL39" s="6">
        <v>129.8</v>
      </c>
      <c r="BM39" s="6">
        <v>97.51</v>
      </c>
      <c r="BN39" s="6">
        <v>33.91</v>
      </c>
      <c r="BO39" s="6">
        <v>98.86</v>
      </c>
      <c r="BP39" s="6">
        <v>68.75</v>
      </c>
      <c r="BQ39" s="6">
        <v>94.55</v>
      </c>
      <c r="BR39" s="6">
        <v>111.38</v>
      </c>
      <c r="BS39" s="6">
        <v>88.88</v>
      </c>
      <c r="BU39" s="8">
        <f t="shared" si="71"/>
        <v>0.0383087400681045</v>
      </c>
      <c r="BV39" s="8">
        <f t="shared" si="72"/>
        <v>0.0077290989095084</v>
      </c>
      <c r="BW39" s="8">
        <f t="shared" si="73"/>
        <v>-0.0284845755460481</v>
      </c>
      <c r="BX39" s="8">
        <f t="shared" si="74"/>
        <v>0.00994870200528518</v>
      </c>
      <c r="BY39" s="8">
        <f t="shared" si="75"/>
        <v>0.00666963094708769</v>
      </c>
      <c r="BZ39" s="8">
        <f t="shared" si="76"/>
        <v>0.00851900393184802</v>
      </c>
      <c r="CA39" s="8">
        <f t="shared" si="77"/>
        <v>0.00900450225112555</v>
      </c>
      <c r="CB39" s="8">
        <f t="shared" si="78"/>
        <v>-0.0342079277754267</v>
      </c>
      <c r="CC39" s="8">
        <f t="shared" si="79"/>
        <v>-0.00459482038429419</v>
      </c>
      <c r="CD39" s="8">
        <f t="shared" si="80"/>
        <v>-0.0353901996370235</v>
      </c>
      <c r="CE39" s="8">
        <f t="shared" si="81"/>
        <v>-0.00569726790107468</v>
      </c>
      <c r="CF39" s="8">
        <f t="shared" si="82"/>
        <v>0.0159946684438519</v>
      </c>
      <c r="CG39" s="8">
        <f t="shared" si="83"/>
        <v>-0.0518693162681038</v>
      </c>
      <c r="CH39" s="8">
        <f t="shared" si="84"/>
        <v>0.00332310838445812</v>
      </c>
      <c r="CI39" s="8">
        <f t="shared" si="85"/>
        <v>-0.00583564526930067</v>
      </c>
      <c r="CJ39" s="8">
        <f t="shared" si="86"/>
        <v>0.0140886908550817</v>
      </c>
      <c r="CK39" s="8">
        <f t="shared" si="87"/>
        <v>-0.0188679245283019</v>
      </c>
      <c r="CL39" s="8">
        <f t="shared" si="88"/>
        <v>0.00968144909431598</v>
      </c>
      <c r="CM39" s="8">
        <f t="shared" si="89"/>
        <v>-0.0358126721763086</v>
      </c>
      <c r="CN39" s="8">
        <f t="shared" si="90"/>
        <v>0.00103305785123965</v>
      </c>
      <c r="CO39" s="8">
        <f t="shared" si="91"/>
        <v>0.0349010310415173</v>
      </c>
      <c r="CP39" s="8">
        <f t="shared" si="92"/>
        <v>0.00131769666622736</v>
      </c>
      <c r="CQ39" s="8">
        <f t="shared" si="93"/>
        <v>0.00592296511627905</v>
      </c>
      <c r="CR39" s="8">
        <f t="shared" si="94"/>
        <v>0.0526135975401435</v>
      </c>
      <c r="CS39" s="8">
        <f t="shared" si="95"/>
        <v>0.0137358901128792</v>
      </c>
      <c r="CT39" s="8">
        <f t="shared" si="96"/>
        <v>0.0227578690941726</v>
      </c>
      <c r="CU39" s="8">
        <f t="shared" si="97"/>
        <v>-0.00146520146520147</v>
      </c>
      <c r="CV39" s="8">
        <f t="shared" si="98"/>
        <v>0.0179119581716984</v>
      </c>
      <c r="CW39" s="8">
        <f t="shared" si="99"/>
        <v>0.0139675592173017</v>
      </c>
      <c r="CX39" s="8">
        <f t="shared" si="100"/>
        <v>0.0335097001763668</v>
      </c>
      <c r="CY39" s="8">
        <f t="shared" si="101"/>
        <v>-0.00593482956146132</v>
      </c>
      <c r="CZ39" s="8">
        <f t="shared" si="102"/>
        <v>-0.00571766561514194</v>
      </c>
      <c r="DA39" s="8">
        <f t="shared" si="103"/>
        <v>-0.0233401314298661</v>
      </c>
      <c r="DB39" s="8">
        <f t="shared" si="104"/>
        <v>0.0103067484662577</v>
      </c>
      <c r="DC39" s="8">
        <f t="shared" si="105"/>
        <v>0.00251645373596598</v>
      </c>
      <c r="DD39" s="8">
        <f t="shared" si="106"/>
        <v>-0.00492355532521391</v>
      </c>
      <c r="DE39" s="8">
        <f t="shared" si="107"/>
        <v>0.0257187663355985</v>
      </c>
      <c r="DF39" s="8">
        <f t="shared" si="108"/>
        <v>0.0133276010318142</v>
      </c>
      <c r="DG39" s="8">
        <f t="shared" si="109"/>
        <v>-0.0195433436532507</v>
      </c>
      <c r="DH39" s="8">
        <f t="shared" si="110"/>
        <v>0.00712149266486256</v>
      </c>
      <c r="DI39" s="8">
        <f t="shared" si="111"/>
        <v>-0.0308140561539821</v>
      </c>
      <c r="DJ39" s="8">
        <f t="shared" si="112"/>
        <v>-0.0173281162660706</v>
      </c>
      <c r="DK39" s="8">
        <f t="shared" si="113"/>
        <v>0.00366236046657478</v>
      </c>
      <c r="DL39" s="8">
        <f t="shared" si="114"/>
        <v>-0.0143492769744161</v>
      </c>
      <c r="DM39" s="8">
        <f t="shared" si="115"/>
        <v>-0.0089124954987396</v>
      </c>
      <c r="DN39" s="8">
        <f t="shared" si="116"/>
        <v>0.00759124087591235</v>
      </c>
      <c r="DO39" s="8">
        <f t="shared" si="117"/>
        <v>-0.0249110320284699</v>
      </c>
      <c r="DP39" s="8">
        <f t="shared" si="118"/>
        <v>-0.0196166854565954</v>
      </c>
      <c r="DQ39" s="8">
        <f t="shared" si="119"/>
        <v>-0.0207318988534631</v>
      </c>
      <c r="DR39" s="8">
        <f t="shared" si="120"/>
        <v>0.0103590622322612</v>
      </c>
      <c r="DS39" s="8">
        <f t="shared" si="121"/>
        <v>-0.0308516373628285</v>
      </c>
      <c r="DT39" s="8">
        <f t="shared" si="122"/>
        <v>-0.0239818069051064</v>
      </c>
      <c r="DU39" s="8">
        <f t="shared" si="123"/>
        <v>-0.0123826370934821</v>
      </c>
      <c r="DV39" s="8">
        <f t="shared" si="124"/>
        <v>0.00957189439360483</v>
      </c>
      <c r="DW39" s="8">
        <f t="shared" si="125"/>
        <v>-0.00443273032227153</v>
      </c>
      <c r="DX39" s="8">
        <f t="shared" si="126"/>
        <v>-0.000827015851137178</v>
      </c>
      <c r="DY39" s="8">
        <f t="shared" si="127"/>
        <v>0.00572353587327287</v>
      </c>
      <c r="DZ39" s="8">
        <f t="shared" si="128"/>
        <v>-0.0458703606900157</v>
      </c>
      <c r="EA39" s="8">
        <f t="shared" si="129"/>
        <v>0.00891849175886212</v>
      </c>
      <c r="EB39" s="8">
        <f t="shared" si="130"/>
        <v>0.0214285714285714</v>
      </c>
      <c r="EC39" s="8">
        <f t="shared" si="131"/>
        <v>-0.00137516115169744</v>
      </c>
      <c r="ED39" s="8">
        <f t="shared" si="132"/>
        <v>0.018732229469811</v>
      </c>
      <c r="EE39" s="8">
        <f t="shared" si="133"/>
        <v>-0.0659777424483307</v>
      </c>
      <c r="EF39" s="8">
        <f t="shared" si="134"/>
        <v>0.00107974703069578</v>
      </c>
      <c r="EG39" s="8">
        <f t="shared" si="135"/>
        <v>-0.00418709150326794</v>
      </c>
      <c r="EH39" s="8">
        <f t="shared" si="136"/>
        <v>0.00444312796208527</v>
      </c>
      <c r="EI39" s="8">
        <f t="shared" si="137"/>
        <v>-0.0142586499152459</v>
      </c>
      <c r="EJ39" s="8">
        <f t="shared" si="138"/>
        <v>0.0116244849911714</v>
      </c>
      <c r="EK39" s="8">
        <f t="shared" si="139"/>
        <v>-0.0314484736734277</v>
      </c>
      <c r="EL39" s="8">
        <f t="shared" si="140"/>
        <v>-0.0218670413629578</v>
      </c>
      <c r="EM39" s="8">
        <f t="shared" si="141"/>
        <v>0.0164684354986276</v>
      </c>
    </row>
    <row r="40" spans="1:143">
      <c r="A40" s="6">
        <v>36.21</v>
      </c>
      <c r="B40" s="6">
        <v>783.31</v>
      </c>
      <c r="C40" s="6">
        <v>255.87</v>
      </c>
      <c r="D40" s="6">
        <v>193</v>
      </c>
      <c r="E40" s="6">
        <v>22.51</v>
      </c>
      <c r="F40" s="6">
        <v>121.09</v>
      </c>
      <c r="G40" s="6">
        <v>60.47</v>
      </c>
      <c r="H40" s="6">
        <v>136.49</v>
      </c>
      <c r="I40" s="6">
        <v>47.17</v>
      </c>
      <c r="J40" s="6">
        <v>21.14</v>
      </c>
      <c r="K40" s="6">
        <v>76.39</v>
      </c>
      <c r="L40" s="6">
        <v>301.44</v>
      </c>
      <c r="M40" s="6">
        <v>27.8</v>
      </c>
      <c r="N40" s="6">
        <v>349.99</v>
      </c>
      <c r="O40" s="6">
        <v>102.88</v>
      </c>
      <c r="P40" s="6">
        <v>237.35</v>
      </c>
      <c r="Q40" s="6">
        <v>53.28</v>
      </c>
      <c r="R40" s="6">
        <v>96.19</v>
      </c>
      <c r="S40" s="6">
        <v>51.97</v>
      </c>
      <c r="T40" s="6">
        <v>38.58</v>
      </c>
      <c r="U40" s="6">
        <v>371.51</v>
      </c>
      <c r="V40" s="6">
        <v>150.32</v>
      </c>
      <c r="W40" s="6">
        <v>550.1</v>
      </c>
      <c r="X40" s="6">
        <v>60.84</v>
      </c>
      <c r="Y40" s="6">
        <v>74.12</v>
      </c>
      <c r="Z40" s="6">
        <v>157.94</v>
      </c>
      <c r="AA40" s="6">
        <v>94.11</v>
      </c>
      <c r="AB40" s="6">
        <v>602.4</v>
      </c>
      <c r="AC40" s="6">
        <v>311.61</v>
      </c>
      <c r="AD40" s="6">
        <v>116.38</v>
      </c>
      <c r="AE40" s="6">
        <v>524.84</v>
      </c>
      <c r="AF40" s="6">
        <v>49.99</v>
      </c>
      <c r="AG40" s="6">
        <v>258.13</v>
      </c>
      <c r="AH40" s="6">
        <v>40.89</v>
      </c>
      <c r="AI40" s="6">
        <v>101.68</v>
      </c>
      <c r="AJ40" s="6">
        <v>38.22</v>
      </c>
      <c r="AK40" s="6">
        <v>97.49</v>
      </c>
      <c r="AL40" s="6">
        <v>466.47</v>
      </c>
      <c r="AM40" s="6">
        <v>50.02</v>
      </c>
      <c r="AN40" s="6">
        <v>69.86</v>
      </c>
      <c r="AO40" s="6">
        <v>108.72</v>
      </c>
      <c r="AP40" s="6">
        <v>69.82</v>
      </c>
      <c r="AQ40" s="6">
        <v>397.28</v>
      </c>
      <c r="AR40" s="6">
        <v>87.65</v>
      </c>
      <c r="AS40" s="6">
        <v>109.22</v>
      </c>
      <c r="AT40" s="6">
        <v>34.23</v>
      </c>
      <c r="AU40" s="6">
        <v>35.07</v>
      </c>
      <c r="AV40" s="6">
        <v>42.69</v>
      </c>
      <c r="AW40" s="6">
        <v>185.12</v>
      </c>
      <c r="AX40" s="6">
        <v>127.96</v>
      </c>
      <c r="AY40" s="6">
        <v>3312.11</v>
      </c>
      <c r="AZ40" s="6">
        <v>46.62</v>
      </c>
      <c r="BA40" s="6">
        <v>71.66</v>
      </c>
      <c r="BB40" s="6">
        <v>95.74</v>
      </c>
      <c r="BC40" s="6">
        <v>81.3</v>
      </c>
      <c r="BD40" s="6">
        <v>72.08</v>
      </c>
      <c r="BE40" s="6">
        <v>173.08</v>
      </c>
      <c r="BF40" s="6">
        <v>216.91</v>
      </c>
      <c r="BG40" s="6">
        <v>87.89</v>
      </c>
      <c r="BH40" s="6">
        <v>33.92</v>
      </c>
      <c r="BI40" s="6">
        <v>115.42</v>
      </c>
      <c r="BJ40" s="6">
        <v>60.19</v>
      </c>
      <c r="BK40" s="6">
        <v>11.7</v>
      </c>
      <c r="BL40" s="6">
        <v>129.35</v>
      </c>
      <c r="BM40" s="6">
        <v>97.28</v>
      </c>
      <c r="BN40" s="6">
        <v>33.63</v>
      </c>
      <c r="BO40" s="6">
        <v>98.07</v>
      </c>
      <c r="BP40" s="6">
        <v>67.88</v>
      </c>
      <c r="BQ40" s="6">
        <v>94.56</v>
      </c>
      <c r="BR40" s="6">
        <v>110.45</v>
      </c>
      <c r="BS40" s="6">
        <v>88.04</v>
      </c>
      <c r="BU40" s="8">
        <f t="shared" si="71"/>
        <v>0.0275255391600454</v>
      </c>
      <c r="BV40" s="8">
        <f t="shared" si="72"/>
        <v>-0.000943817358586836</v>
      </c>
      <c r="BW40" s="8">
        <f t="shared" si="73"/>
        <v>-0.0397433010583201</v>
      </c>
      <c r="BX40" s="8">
        <f t="shared" si="74"/>
        <v>5.18161562774802e-5</v>
      </c>
      <c r="BY40" s="8">
        <f t="shared" si="75"/>
        <v>0.000889284126278485</v>
      </c>
      <c r="BZ40" s="8">
        <f t="shared" si="76"/>
        <v>-0.00810943643512447</v>
      </c>
      <c r="CA40" s="8">
        <f t="shared" si="77"/>
        <v>0.00833750208437552</v>
      </c>
      <c r="CB40" s="8">
        <f t="shared" si="78"/>
        <v>-0.0373113274086612</v>
      </c>
      <c r="CC40" s="8">
        <f t="shared" si="79"/>
        <v>-0.0148287385129491</v>
      </c>
      <c r="CD40" s="8">
        <f t="shared" si="80"/>
        <v>-0.0408348457350272</v>
      </c>
      <c r="CE40" s="8">
        <f t="shared" si="81"/>
        <v>-0.0108766023565972</v>
      </c>
      <c r="CF40" s="8">
        <f t="shared" si="82"/>
        <v>0.00446517827390861</v>
      </c>
      <c r="CG40" s="8">
        <f t="shared" si="83"/>
        <v>-0.0636577972381273</v>
      </c>
      <c r="CH40" s="8">
        <f t="shared" si="84"/>
        <v>-0.00593615087480111</v>
      </c>
      <c r="CI40" s="8">
        <f t="shared" si="85"/>
        <v>-0.0157849421218789</v>
      </c>
      <c r="CJ40" s="8">
        <f t="shared" si="86"/>
        <v>0.00721408869085503</v>
      </c>
      <c r="CK40" s="8">
        <f t="shared" si="87"/>
        <v>-0.0239970690602675</v>
      </c>
      <c r="CL40" s="8">
        <f t="shared" si="88"/>
        <v>0.00135332084114091</v>
      </c>
      <c r="CM40" s="8">
        <f t="shared" si="89"/>
        <v>-0.0455463728191002</v>
      </c>
      <c r="CN40" s="8">
        <f t="shared" si="90"/>
        <v>-0.00361570247933886</v>
      </c>
      <c r="CO40" s="8">
        <f t="shared" si="91"/>
        <v>0.0241770965429784</v>
      </c>
      <c r="CP40" s="8">
        <f t="shared" si="92"/>
        <v>-0.00961918566346032</v>
      </c>
      <c r="CQ40" s="8">
        <f t="shared" si="93"/>
        <v>-0.000545058139534801</v>
      </c>
      <c r="CR40" s="8">
        <f t="shared" si="94"/>
        <v>0.0392893747864709</v>
      </c>
      <c r="CS40" s="8">
        <f t="shared" si="95"/>
        <v>0.00802393580851358</v>
      </c>
      <c r="CT40" s="8">
        <f t="shared" si="96"/>
        <v>0.0125008013334187</v>
      </c>
      <c r="CU40" s="8">
        <f t="shared" si="97"/>
        <v>-0.0150706436420722</v>
      </c>
      <c r="CV40" s="8">
        <f t="shared" si="98"/>
        <v>0.0160229381008602</v>
      </c>
      <c r="CW40" s="8">
        <f t="shared" si="99"/>
        <v>0.00286431513903188</v>
      </c>
      <c r="CX40" s="8">
        <f t="shared" si="100"/>
        <v>0.0262786596119929</v>
      </c>
      <c r="CY40" s="8">
        <f t="shared" si="101"/>
        <v>-0.0142924218236454</v>
      </c>
      <c r="CZ40" s="8">
        <f t="shared" si="102"/>
        <v>-0.0143927444794952</v>
      </c>
      <c r="DA40" s="8">
        <f t="shared" si="103"/>
        <v>-0.0251151899690308</v>
      </c>
      <c r="DB40" s="8">
        <f t="shared" si="104"/>
        <v>0.0034355828220859</v>
      </c>
      <c r="DC40" s="8">
        <f t="shared" si="105"/>
        <v>-0.0158730158730157</v>
      </c>
      <c r="DD40" s="8">
        <f t="shared" si="106"/>
        <v>-0.00958797615962696</v>
      </c>
      <c r="DE40" s="8">
        <f t="shared" si="107"/>
        <v>0.0192368008363825</v>
      </c>
      <c r="DF40" s="8">
        <f t="shared" si="108"/>
        <v>0.00273000859845236</v>
      </c>
      <c r="DG40" s="8">
        <f t="shared" si="109"/>
        <v>-0.0321207430340557</v>
      </c>
      <c r="DH40" s="8">
        <f t="shared" si="110"/>
        <v>-0.00498504486540371</v>
      </c>
      <c r="DI40" s="8">
        <f t="shared" si="111"/>
        <v>-0.0400847607275296</v>
      </c>
      <c r="DJ40" s="8">
        <f t="shared" si="112"/>
        <v>-0.0243152599217441</v>
      </c>
      <c r="DK40" s="8">
        <f t="shared" si="113"/>
        <v>-0.00343659852000503</v>
      </c>
      <c r="DL40" s="8">
        <f t="shared" si="114"/>
        <v>-0.025027808676307</v>
      </c>
      <c r="DM40" s="8">
        <f t="shared" si="115"/>
        <v>-0.0167446885127836</v>
      </c>
      <c r="DN40" s="8">
        <f t="shared" si="116"/>
        <v>-0.000583941605839507</v>
      </c>
      <c r="DO40" s="8">
        <f t="shared" si="117"/>
        <v>-0.039967150287435</v>
      </c>
      <c r="DP40" s="8">
        <f t="shared" si="118"/>
        <v>-0.0374295377677566</v>
      </c>
      <c r="DQ40" s="8">
        <f t="shared" si="119"/>
        <v>-0.0308360818805297</v>
      </c>
      <c r="DR40" s="8">
        <f t="shared" si="120"/>
        <v>-0.0033491704961445</v>
      </c>
      <c r="DS40" s="8">
        <f t="shared" si="121"/>
        <v>-0.0399848118583444</v>
      </c>
      <c r="DT40" s="8">
        <f t="shared" si="122"/>
        <v>-0.0361794500723589</v>
      </c>
      <c r="DU40" s="8">
        <f t="shared" si="123"/>
        <v>-0.0249013471220574</v>
      </c>
      <c r="DV40" s="8">
        <f t="shared" si="124"/>
        <v>0.00704743872935733</v>
      </c>
      <c r="DW40" s="8">
        <f t="shared" si="125"/>
        <v>-0.0259973643225111</v>
      </c>
      <c r="DX40" s="8">
        <f t="shared" si="126"/>
        <v>-0.00647829083390763</v>
      </c>
      <c r="DY40" s="8">
        <f t="shared" si="127"/>
        <v>0.000635948430363726</v>
      </c>
      <c r="DZ40" s="8">
        <f t="shared" si="128"/>
        <v>-0.0551054190625545</v>
      </c>
      <c r="EA40" s="8">
        <f t="shared" si="129"/>
        <v>-0.00778956875141113</v>
      </c>
      <c r="EB40" s="8">
        <f t="shared" si="130"/>
        <v>0.00952380952380953</v>
      </c>
      <c r="EC40" s="8">
        <f t="shared" si="131"/>
        <v>-0.00799312419424145</v>
      </c>
      <c r="ED40" s="8">
        <f t="shared" si="132"/>
        <v>0.00669008195350391</v>
      </c>
      <c r="EE40" s="8">
        <f t="shared" si="133"/>
        <v>-0.069952305246423</v>
      </c>
      <c r="EF40" s="8">
        <f t="shared" si="134"/>
        <v>-0.00239086842511185</v>
      </c>
      <c r="EG40" s="8">
        <f t="shared" si="135"/>
        <v>-0.00653594771241831</v>
      </c>
      <c r="EH40" s="8">
        <f t="shared" si="136"/>
        <v>-0.0038507109004738</v>
      </c>
      <c r="EI40" s="8">
        <f t="shared" si="137"/>
        <v>-0.02213580616213</v>
      </c>
      <c r="EJ40" s="8">
        <f t="shared" si="138"/>
        <v>-0.00117716303708061</v>
      </c>
      <c r="EK40" s="8">
        <f t="shared" si="139"/>
        <v>-0.0313460356484327</v>
      </c>
      <c r="EL40" s="8">
        <f t="shared" si="140"/>
        <v>-0.0300342495828577</v>
      </c>
      <c r="EM40" s="8">
        <f t="shared" si="141"/>
        <v>0.00686184812442828</v>
      </c>
    </row>
    <row r="41" spans="1:143">
      <c r="A41" s="6">
        <v>36.35</v>
      </c>
      <c r="B41" s="6">
        <v>784.8</v>
      </c>
      <c r="C41" s="6">
        <v>257.24</v>
      </c>
      <c r="D41" s="6">
        <v>194.3</v>
      </c>
      <c r="E41" s="6">
        <v>22.57</v>
      </c>
      <c r="F41" s="6">
        <v>121.58</v>
      </c>
      <c r="G41" s="6">
        <v>60.53</v>
      </c>
      <c r="H41" s="6">
        <v>136.53</v>
      </c>
      <c r="I41" s="6">
        <v>47.39</v>
      </c>
      <c r="J41" s="6">
        <v>21.27</v>
      </c>
      <c r="K41" s="6">
        <v>76.38</v>
      </c>
      <c r="L41" s="6">
        <v>302.5</v>
      </c>
      <c r="M41" s="6">
        <v>27.82</v>
      </c>
      <c r="N41" s="6">
        <v>350.99</v>
      </c>
      <c r="O41" s="6">
        <v>103.02</v>
      </c>
      <c r="P41" s="6">
        <v>238.49</v>
      </c>
      <c r="Q41" s="6">
        <v>53.48</v>
      </c>
      <c r="R41" s="6">
        <v>96.67</v>
      </c>
      <c r="S41" s="6">
        <v>52.33</v>
      </c>
      <c r="T41" s="6">
        <v>38.72</v>
      </c>
      <c r="U41" s="6">
        <v>374.62</v>
      </c>
      <c r="V41" s="6">
        <v>150.95</v>
      </c>
      <c r="W41" s="6">
        <v>552.5</v>
      </c>
      <c r="X41" s="6">
        <v>61.19</v>
      </c>
      <c r="Y41" s="6">
        <v>74.29</v>
      </c>
      <c r="Z41" s="6">
        <v>158.63</v>
      </c>
      <c r="AA41" s="6">
        <v>94.25</v>
      </c>
      <c r="AB41" s="6">
        <v>606.59</v>
      </c>
      <c r="AC41" s="6">
        <v>313.58</v>
      </c>
      <c r="AD41" s="6">
        <v>116.88</v>
      </c>
      <c r="AE41" s="6">
        <v>527.71</v>
      </c>
      <c r="AF41" s="6">
        <v>50.16</v>
      </c>
      <c r="AG41" s="6">
        <v>259.26</v>
      </c>
      <c r="AH41" s="6">
        <v>40.94</v>
      </c>
      <c r="AI41" s="6">
        <v>102.29</v>
      </c>
      <c r="AJ41" s="6">
        <v>38.2</v>
      </c>
      <c r="AK41" s="6">
        <v>98</v>
      </c>
      <c r="AL41" s="6">
        <v>468.35</v>
      </c>
      <c r="AM41" s="6">
        <v>50.17</v>
      </c>
      <c r="AN41" s="6">
        <v>70.1</v>
      </c>
      <c r="AO41" s="6">
        <v>109.22</v>
      </c>
      <c r="AP41" s="6">
        <v>69.98</v>
      </c>
      <c r="AQ41" s="6">
        <v>398.03</v>
      </c>
      <c r="AR41" s="6">
        <v>87.47</v>
      </c>
      <c r="AS41" s="6">
        <v>109.78</v>
      </c>
      <c r="AT41" s="6">
        <v>34.32</v>
      </c>
      <c r="AU41" s="6">
        <v>34.96</v>
      </c>
      <c r="AV41" s="6">
        <v>42.88</v>
      </c>
      <c r="AW41" s="6">
        <v>185.58</v>
      </c>
      <c r="AX41" s="6">
        <v>128.36</v>
      </c>
      <c r="AY41" s="6">
        <v>3297.82</v>
      </c>
      <c r="AZ41" s="6">
        <v>46.82</v>
      </c>
      <c r="BA41" s="6">
        <v>72.11</v>
      </c>
      <c r="BB41" s="6">
        <v>95.91</v>
      </c>
      <c r="BC41" s="6">
        <v>81.86</v>
      </c>
      <c r="BD41" s="6">
        <v>72.32</v>
      </c>
      <c r="BE41" s="6">
        <v>173.45</v>
      </c>
      <c r="BF41" s="6">
        <v>216.85</v>
      </c>
      <c r="BG41" s="6">
        <v>88.34</v>
      </c>
      <c r="BH41" s="6">
        <v>33.74</v>
      </c>
      <c r="BI41" s="6">
        <v>115.74</v>
      </c>
      <c r="BJ41" s="6">
        <v>60.21</v>
      </c>
      <c r="BK41" s="6">
        <v>11.76</v>
      </c>
      <c r="BL41" s="6">
        <v>129.73</v>
      </c>
      <c r="BM41" s="6">
        <v>97.44</v>
      </c>
      <c r="BN41" s="6">
        <v>33.75</v>
      </c>
      <c r="BO41" s="6">
        <v>98.54</v>
      </c>
      <c r="BP41" s="6">
        <v>68.27</v>
      </c>
      <c r="BQ41" s="6">
        <v>94.7</v>
      </c>
      <c r="BR41" s="6">
        <v>110.76</v>
      </c>
      <c r="BS41" s="6">
        <v>88.36</v>
      </c>
      <c r="BU41" s="8">
        <f t="shared" si="71"/>
        <v>0.0314982973893303</v>
      </c>
      <c r="BV41" s="8">
        <f t="shared" si="72"/>
        <v>0.000956571647216377</v>
      </c>
      <c r="BW41" s="8">
        <f t="shared" si="73"/>
        <v>-0.0346018164077159</v>
      </c>
      <c r="BX41" s="8">
        <f t="shared" si="74"/>
        <v>0.00678791647235609</v>
      </c>
      <c r="BY41" s="8">
        <f t="shared" si="75"/>
        <v>0.00355713650511347</v>
      </c>
      <c r="BZ41" s="8">
        <f t="shared" si="76"/>
        <v>-0.0040956749672346</v>
      </c>
      <c r="CA41" s="8">
        <f t="shared" si="77"/>
        <v>0.00933800233450062</v>
      </c>
      <c r="CB41" s="8">
        <f t="shared" si="78"/>
        <v>-0.0370292001692763</v>
      </c>
      <c r="CC41" s="8">
        <f t="shared" si="79"/>
        <v>-0.010233918128655</v>
      </c>
      <c r="CD41" s="8">
        <f t="shared" si="80"/>
        <v>-0.0349364791288566</v>
      </c>
      <c r="CE41" s="8">
        <f t="shared" si="81"/>
        <v>-0.0110060857179853</v>
      </c>
      <c r="CF41" s="8">
        <f t="shared" si="82"/>
        <v>0.00799733422192595</v>
      </c>
      <c r="CG41" s="8">
        <f t="shared" si="83"/>
        <v>-0.062984169754126</v>
      </c>
      <c r="CH41" s="8">
        <f t="shared" si="84"/>
        <v>-0.00309588729834122</v>
      </c>
      <c r="CI41" s="8">
        <f t="shared" si="85"/>
        <v>-0.0144456136994165</v>
      </c>
      <c r="CJ41" s="8">
        <f t="shared" si="86"/>
        <v>0.0120517716953109</v>
      </c>
      <c r="CK41" s="8">
        <f t="shared" si="87"/>
        <v>-0.0203333943945779</v>
      </c>
      <c r="CL41" s="8">
        <f t="shared" si="88"/>
        <v>0.00635019779304601</v>
      </c>
      <c r="CM41" s="8">
        <f t="shared" si="89"/>
        <v>-0.0389348025711663</v>
      </c>
      <c r="CN41" s="8">
        <f t="shared" si="90"/>
        <v>0</v>
      </c>
      <c r="CO41" s="8">
        <f t="shared" si="91"/>
        <v>0.0327507305508077</v>
      </c>
      <c r="CP41" s="8">
        <f t="shared" si="92"/>
        <v>-0.00546844116484394</v>
      </c>
      <c r="CQ41" s="8">
        <f t="shared" si="93"/>
        <v>0.00381540697674423</v>
      </c>
      <c r="CR41" s="8">
        <f t="shared" si="94"/>
        <v>0.0452681926887598</v>
      </c>
      <c r="CS41" s="8">
        <f t="shared" si="95"/>
        <v>0.0103359173126616</v>
      </c>
      <c r="CT41" s="8">
        <f t="shared" si="96"/>
        <v>0.0169241618052438</v>
      </c>
      <c r="CU41" s="8">
        <f t="shared" si="97"/>
        <v>-0.0136054421768707</v>
      </c>
      <c r="CV41" s="8">
        <f t="shared" si="98"/>
        <v>0.0230898971158712</v>
      </c>
      <c r="CW41" s="8">
        <f t="shared" si="99"/>
        <v>0.0092044284243047</v>
      </c>
      <c r="CX41" s="8">
        <f t="shared" si="100"/>
        <v>0.0306878306878306</v>
      </c>
      <c r="CY41" s="8">
        <f t="shared" si="101"/>
        <v>-0.00890224434219177</v>
      </c>
      <c r="CZ41" s="8">
        <f t="shared" si="102"/>
        <v>-0.0110410094637224</v>
      </c>
      <c r="DA41" s="8">
        <f t="shared" si="103"/>
        <v>-0.0208474960344436</v>
      </c>
      <c r="DB41" s="8">
        <f t="shared" si="104"/>
        <v>0.00466257668711651</v>
      </c>
      <c r="DC41" s="8">
        <f t="shared" si="105"/>
        <v>-0.00996902826171106</v>
      </c>
      <c r="DD41" s="8">
        <f t="shared" si="106"/>
        <v>-0.0101062451412283</v>
      </c>
      <c r="DE41" s="8">
        <f t="shared" si="107"/>
        <v>0.0245687401986408</v>
      </c>
      <c r="DF41" s="8">
        <f t="shared" si="108"/>
        <v>0.00677128116938958</v>
      </c>
      <c r="DG41" s="8">
        <f t="shared" si="109"/>
        <v>-0.0292182662538699</v>
      </c>
      <c r="DH41" s="8">
        <f t="shared" si="110"/>
        <v>-0.00156672838626975</v>
      </c>
      <c r="DI41" s="8">
        <f t="shared" si="111"/>
        <v>-0.0356701395020308</v>
      </c>
      <c r="DJ41" s="8">
        <f t="shared" si="112"/>
        <v>-0.0220793739519284</v>
      </c>
      <c r="DK41" s="8">
        <f t="shared" si="113"/>
        <v>-0.00155524896525776</v>
      </c>
      <c r="DL41" s="8">
        <f t="shared" si="114"/>
        <v>-0.0270300333704116</v>
      </c>
      <c r="DM41" s="8">
        <f t="shared" si="115"/>
        <v>-0.0117032769175369</v>
      </c>
      <c r="DN41" s="8">
        <f t="shared" si="116"/>
        <v>0.00204379562043796</v>
      </c>
      <c r="DO41" s="8">
        <f t="shared" si="117"/>
        <v>-0.042978373939228</v>
      </c>
      <c r="DP41" s="8">
        <f t="shared" si="118"/>
        <v>-0.0331454340473506</v>
      </c>
      <c r="DQ41" s="8">
        <f t="shared" si="119"/>
        <v>-0.0284278310036123</v>
      </c>
      <c r="DR41" s="8">
        <f t="shared" si="120"/>
        <v>-0.000233663057870338</v>
      </c>
      <c r="DS41" s="8">
        <f t="shared" si="121"/>
        <v>-0.0441267688098177</v>
      </c>
      <c r="DT41" s="8">
        <f t="shared" si="122"/>
        <v>-0.032044655778375</v>
      </c>
      <c r="DU41" s="8">
        <f t="shared" si="123"/>
        <v>-0.0187780650428629</v>
      </c>
      <c r="DV41" s="8">
        <f t="shared" si="124"/>
        <v>0.00883559482486592</v>
      </c>
      <c r="DW41" s="8">
        <f t="shared" si="125"/>
        <v>-0.0192883670779921</v>
      </c>
      <c r="DX41" s="8">
        <f t="shared" si="126"/>
        <v>-0.00317022742935912</v>
      </c>
      <c r="DY41" s="8">
        <f t="shared" si="127"/>
        <v>0.00277504769613222</v>
      </c>
      <c r="DZ41" s="8">
        <f t="shared" si="128"/>
        <v>-0.0553667886391358</v>
      </c>
      <c r="EA41" s="8">
        <f t="shared" si="129"/>
        <v>-0.00270941521788208</v>
      </c>
      <c r="EB41" s="8">
        <f t="shared" si="130"/>
        <v>0.00416666666666668</v>
      </c>
      <c r="EC41" s="8">
        <f t="shared" si="131"/>
        <v>-0.00524280189084658</v>
      </c>
      <c r="ED41" s="8">
        <f t="shared" si="132"/>
        <v>0.00702458605117916</v>
      </c>
      <c r="EE41" s="8">
        <f t="shared" si="133"/>
        <v>-0.0651828298887123</v>
      </c>
      <c r="EF41" s="8">
        <f t="shared" si="134"/>
        <v>0.00053987351534778</v>
      </c>
      <c r="EG41" s="8">
        <f t="shared" si="135"/>
        <v>-0.00490196078431377</v>
      </c>
      <c r="EH41" s="8">
        <f t="shared" si="136"/>
        <v>-0.000296208530805628</v>
      </c>
      <c r="EI41" s="8">
        <f t="shared" si="137"/>
        <v>-0.0174493967494267</v>
      </c>
      <c r="EJ41" s="8">
        <f t="shared" si="138"/>
        <v>0.0045615067686875</v>
      </c>
      <c r="EK41" s="8">
        <f t="shared" si="139"/>
        <v>-0.0299119032985044</v>
      </c>
      <c r="EL41" s="8">
        <f t="shared" si="140"/>
        <v>-0.027311846842891</v>
      </c>
      <c r="EM41" s="8">
        <f t="shared" si="141"/>
        <v>0.0105215004574566</v>
      </c>
    </row>
    <row r="42" spans="1:143">
      <c r="A42" s="6">
        <v>36.23</v>
      </c>
      <c r="B42" s="6">
        <v>781.95</v>
      </c>
      <c r="C42" s="6">
        <v>255.78</v>
      </c>
      <c r="D42" s="6">
        <v>193.48</v>
      </c>
      <c r="E42" s="6">
        <v>22.3</v>
      </c>
      <c r="F42" s="6">
        <v>120.65</v>
      </c>
      <c r="G42" s="6">
        <v>60.47</v>
      </c>
      <c r="H42" s="6">
        <v>135.39</v>
      </c>
      <c r="I42" s="6">
        <v>47.12</v>
      </c>
      <c r="J42" s="6">
        <v>21.01</v>
      </c>
      <c r="K42" s="6">
        <v>75.63</v>
      </c>
      <c r="L42" s="6">
        <v>300.01</v>
      </c>
      <c r="M42" s="6">
        <v>27.64</v>
      </c>
      <c r="N42" s="6">
        <v>348.49</v>
      </c>
      <c r="O42" s="6">
        <v>102.46</v>
      </c>
      <c r="P42" s="6">
        <v>237.06</v>
      </c>
      <c r="Q42" s="6">
        <v>53.6</v>
      </c>
      <c r="R42" s="6">
        <v>96.42</v>
      </c>
      <c r="S42" s="6">
        <v>52.06</v>
      </c>
      <c r="T42" s="6">
        <v>38.5</v>
      </c>
      <c r="U42" s="6">
        <v>372.13</v>
      </c>
      <c r="V42" s="6">
        <v>150.21</v>
      </c>
      <c r="W42" s="6">
        <v>552.74</v>
      </c>
      <c r="X42" s="6">
        <v>60.81</v>
      </c>
      <c r="Y42" s="6">
        <v>74.15</v>
      </c>
      <c r="Z42" s="6">
        <v>157.4</v>
      </c>
      <c r="AA42" s="6">
        <v>94.05</v>
      </c>
      <c r="AB42" s="6">
        <v>608.17</v>
      </c>
      <c r="AC42" s="6">
        <v>311.14</v>
      </c>
      <c r="AD42" s="6">
        <v>117.36</v>
      </c>
      <c r="AE42" s="6">
        <v>526.35</v>
      </c>
      <c r="AF42" s="6">
        <v>49.96</v>
      </c>
      <c r="AG42" s="6">
        <v>259.58</v>
      </c>
      <c r="AH42" s="6">
        <v>40.63</v>
      </c>
      <c r="AI42" s="6">
        <v>101.77</v>
      </c>
      <c r="AJ42" s="6">
        <v>38.13</v>
      </c>
      <c r="AK42" s="6">
        <v>97.2</v>
      </c>
      <c r="AL42" s="6">
        <v>467.92</v>
      </c>
      <c r="AM42" s="6">
        <v>49.82</v>
      </c>
      <c r="AN42" s="6">
        <v>70.08</v>
      </c>
      <c r="AO42" s="6">
        <v>108.51</v>
      </c>
      <c r="AP42" s="6">
        <v>69.39</v>
      </c>
      <c r="AQ42" s="6">
        <v>395.89</v>
      </c>
      <c r="AR42" s="6">
        <v>86.67</v>
      </c>
      <c r="AS42" s="6">
        <v>108.87</v>
      </c>
      <c r="AT42" s="6">
        <v>34.24</v>
      </c>
      <c r="AU42" s="6">
        <v>34.87</v>
      </c>
      <c r="AV42" s="6">
        <v>42.48</v>
      </c>
      <c r="AW42" s="6">
        <v>183.93</v>
      </c>
      <c r="AX42" s="6">
        <v>127.57</v>
      </c>
      <c r="AY42" s="6">
        <v>3281.08</v>
      </c>
      <c r="AZ42" s="6">
        <v>46.49</v>
      </c>
      <c r="BA42" s="6">
        <v>71.67</v>
      </c>
      <c r="BB42" s="6">
        <v>95.32</v>
      </c>
      <c r="BC42" s="6">
        <v>81.34</v>
      </c>
      <c r="BD42" s="6">
        <v>71.92</v>
      </c>
      <c r="BE42" s="6">
        <v>173.21</v>
      </c>
      <c r="BF42" s="6">
        <v>216.05</v>
      </c>
      <c r="BG42" s="6">
        <v>88.25</v>
      </c>
      <c r="BH42" s="6">
        <v>33.63</v>
      </c>
      <c r="BI42" s="6">
        <v>115.46</v>
      </c>
      <c r="BJ42" s="6">
        <v>60.02</v>
      </c>
      <c r="BK42" s="6">
        <v>11.64</v>
      </c>
      <c r="BL42" s="6">
        <v>129.66</v>
      </c>
      <c r="BM42" s="6">
        <v>97.05</v>
      </c>
      <c r="BN42" s="6">
        <v>33.59</v>
      </c>
      <c r="BO42" s="6">
        <v>97.75</v>
      </c>
      <c r="BP42" s="6">
        <v>67.67</v>
      </c>
      <c r="BQ42" s="6">
        <v>94.64</v>
      </c>
      <c r="BR42" s="6">
        <v>110.27</v>
      </c>
      <c r="BS42" s="6">
        <v>88.25</v>
      </c>
      <c r="BU42" s="8">
        <f t="shared" si="71"/>
        <v>0.0280930760499431</v>
      </c>
      <c r="BV42" s="8">
        <f t="shared" si="72"/>
        <v>-0.00267840061220574</v>
      </c>
      <c r="BW42" s="8">
        <f t="shared" si="73"/>
        <v>-0.0400810628236883</v>
      </c>
      <c r="BX42" s="8">
        <f t="shared" si="74"/>
        <v>0.00253899165759874</v>
      </c>
      <c r="BY42" s="8">
        <f t="shared" si="75"/>
        <v>-0.00844819919964419</v>
      </c>
      <c r="BZ42" s="8">
        <f t="shared" si="76"/>
        <v>-0.0117136304062909</v>
      </c>
      <c r="CA42" s="8">
        <f t="shared" si="77"/>
        <v>0.00833750208437552</v>
      </c>
      <c r="CB42" s="8">
        <f t="shared" si="78"/>
        <v>-0.0450698264917479</v>
      </c>
      <c r="CC42" s="8">
        <f t="shared" si="79"/>
        <v>-0.015873015873016</v>
      </c>
      <c r="CD42" s="8">
        <f t="shared" si="80"/>
        <v>-0.0467332123411977</v>
      </c>
      <c r="CE42" s="8">
        <f t="shared" si="81"/>
        <v>-0.02071733782209</v>
      </c>
      <c r="CF42" s="8">
        <f t="shared" si="82"/>
        <v>-0.000299900033322332</v>
      </c>
      <c r="CG42" s="8">
        <f t="shared" si="83"/>
        <v>-0.0690468171101381</v>
      </c>
      <c r="CH42" s="8">
        <f t="shared" si="84"/>
        <v>-0.010196546239491</v>
      </c>
      <c r="CI42" s="8">
        <f t="shared" si="85"/>
        <v>-0.0198029273892663</v>
      </c>
      <c r="CJ42" s="8">
        <f t="shared" si="86"/>
        <v>0.00598345003182685</v>
      </c>
      <c r="CK42" s="8">
        <f t="shared" si="87"/>
        <v>-0.018135189595164</v>
      </c>
      <c r="CL42" s="8">
        <f t="shared" si="88"/>
        <v>0.00374765771392879</v>
      </c>
      <c r="CM42" s="8">
        <f t="shared" si="89"/>
        <v>-0.0438934802571166</v>
      </c>
      <c r="CN42" s="8">
        <f t="shared" si="90"/>
        <v>-0.00568181818181815</v>
      </c>
      <c r="CO42" s="8">
        <f t="shared" si="91"/>
        <v>0.0258863097535424</v>
      </c>
      <c r="CP42" s="8">
        <f t="shared" si="92"/>
        <v>-0.0103439188298853</v>
      </c>
      <c r="CQ42" s="8">
        <f t="shared" si="93"/>
        <v>0.00425145348837215</v>
      </c>
      <c r="CR42" s="8">
        <f t="shared" si="94"/>
        <v>0.0387769046805604</v>
      </c>
      <c r="CS42" s="8">
        <f t="shared" si="95"/>
        <v>0.0084319325445397</v>
      </c>
      <c r="CT42" s="8">
        <f t="shared" si="96"/>
        <v>0.00903904096416435</v>
      </c>
      <c r="CU42" s="8">
        <f t="shared" si="97"/>
        <v>-0.0156985871271586</v>
      </c>
      <c r="CV42" s="8">
        <f t="shared" si="98"/>
        <v>0.0257547647158036</v>
      </c>
      <c r="CW42" s="8">
        <f t="shared" si="99"/>
        <v>0.00135169927909359</v>
      </c>
      <c r="CX42" s="8">
        <f t="shared" si="100"/>
        <v>0.0349206349206349</v>
      </c>
      <c r="CY42" s="8">
        <f t="shared" si="101"/>
        <v>-0.011456474786365</v>
      </c>
      <c r="CZ42" s="8">
        <f t="shared" si="102"/>
        <v>-0.0149842271293375</v>
      </c>
      <c r="DA42" s="8">
        <f t="shared" si="103"/>
        <v>-0.0196389455396933</v>
      </c>
      <c r="DB42" s="8">
        <f t="shared" si="104"/>
        <v>-0.00294478527607356</v>
      </c>
      <c r="DC42" s="8">
        <f t="shared" si="105"/>
        <v>-0.015001935733643</v>
      </c>
      <c r="DD42" s="8">
        <f t="shared" si="106"/>
        <v>-0.0119201865768334</v>
      </c>
      <c r="DE42" s="8">
        <f t="shared" si="107"/>
        <v>0.0162049137480397</v>
      </c>
      <c r="DF42" s="8">
        <f t="shared" si="108"/>
        <v>0.00584694754944116</v>
      </c>
      <c r="DG42" s="8">
        <f t="shared" si="109"/>
        <v>-0.0359907120743034</v>
      </c>
      <c r="DH42" s="8">
        <f t="shared" si="110"/>
        <v>-0.0018515880928642</v>
      </c>
      <c r="DI42" s="8">
        <f t="shared" si="111"/>
        <v>-0.0419389016422391</v>
      </c>
      <c r="DJ42" s="8">
        <f t="shared" si="112"/>
        <v>-0.0303242034656233</v>
      </c>
      <c r="DK42" s="8">
        <f t="shared" si="113"/>
        <v>-0.00692336636146994</v>
      </c>
      <c r="DL42" s="8">
        <f t="shared" si="114"/>
        <v>-0.0359288097886541</v>
      </c>
      <c r="DM42" s="8">
        <f t="shared" si="115"/>
        <v>-0.0198955707598127</v>
      </c>
      <c r="DN42" s="8">
        <f t="shared" si="116"/>
        <v>-0.00029197080291965</v>
      </c>
      <c r="DO42" s="8">
        <f t="shared" si="117"/>
        <v>-0.0454421023816043</v>
      </c>
      <c r="DP42" s="8">
        <f t="shared" si="118"/>
        <v>-0.042164599774521</v>
      </c>
      <c r="DQ42" s="8">
        <f t="shared" si="119"/>
        <v>-0.0370661221925553</v>
      </c>
      <c r="DR42" s="8">
        <f t="shared" si="120"/>
        <v>-0.00638679024846167</v>
      </c>
      <c r="DS42" s="8">
        <f t="shared" si="121"/>
        <v>-0.0489788583386956</v>
      </c>
      <c r="DT42" s="8">
        <f t="shared" si="122"/>
        <v>-0.0388670663634483</v>
      </c>
      <c r="DU42" s="8">
        <f t="shared" si="123"/>
        <v>-0.0247652741869641</v>
      </c>
      <c r="DV42" s="8">
        <f t="shared" si="124"/>
        <v>0.00262964131692437</v>
      </c>
      <c r="DW42" s="8">
        <f t="shared" si="125"/>
        <v>-0.0255181502336168</v>
      </c>
      <c r="DX42" s="8">
        <f t="shared" si="126"/>
        <v>-0.00868366643693998</v>
      </c>
      <c r="DY42" s="8">
        <f t="shared" si="127"/>
        <v>0.00138752384806619</v>
      </c>
      <c r="DZ42" s="8">
        <f t="shared" si="128"/>
        <v>-0.0588517163268862</v>
      </c>
      <c r="EA42" s="8">
        <f t="shared" si="129"/>
        <v>-0.00372544592458792</v>
      </c>
      <c r="EB42" s="8">
        <f t="shared" si="130"/>
        <v>0.000892857142857177</v>
      </c>
      <c r="EC42" s="8">
        <f t="shared" si="131"/>
        <v>-0.00764933390631715</v>
      </c>
      <c r="ED42" s="8">
        <f t="shared" si="132"/>
        <v>0.00384679712326483</v>
      </c>
      <c r="EE42" s="8">
        <f t="shared" si="133"/>
        <v>-0.0747217806041335</v>
      </c>
      <c r="EF42" s="8">
        <f t="shared" si="134"/>
        <v>0</v>
      </c>
      <c r="EG42" s="8">
        <f t="shared" si="135"/>
        <v>-0.00888480392156867</v>
      </c>
      <c r="EH42" s="8">
        <f t="shared" si="136"/>
        <v>-0.00503554502369652</v>
      </c>
      <c r="EI42" s="8">
        <f t="shared" si="137"/>
        <v>-0.0253265529963108</v>
      </c>
      <c r="EJ42" s="8">
        <f t="shared" si="138"/>
        <v>-0.00426721600941719</v>
      </c>
      <c r="EK42" s="8">
        <f t="shared" si="139"/>
        <v>-0.0305265314484737</v>
      </c>
      <c r="EL42" s="8">
        <f t="shared" si="140"/>
        <v>-0.0316149995609029</v>
      </c>
      <c r="EM42" s="8">
        <f t="shared" si="141"/>
        <v>0.00926349496797807</v>
      </c>
    </row>
    <row r="43" spans="1:143">
      <c r="A43" s="6">
        <v>36.02</v>
      </c>
      <c r="B43" s="6">
        <v>779.38</v>
      </c>
      <c r="C43" s="6">
        <v>254.28</v>
      </c>
      <c r="D43" s="6">
        <v>193.02</v>
      </c>
      <c r="E43" s="6">
        <v>22.2</v>
      </c>
      <c r="F43" s="6">
        <v>119.92</v>
      </c>
      <c r="G43" s="6">
        <v>60.48</v>
      </c>
      <c r="H43" s="6">
        <v>135.05</v>
      </c>
      <c r="I43" s="6">
        <v>47</v>
      </c>
      <c r="J43" s="6">
        <v>20.94</v>
      </c>
      <c r="K43" s="6">
        <v>75.55</v>
      </c>
      <c r="L43" s="6">
        <v>298.7</v>
      </c>
      <c r="M43" s="6">
        <v>27.53</v>
      </c>
      <c r="N43" s="6">
        <v>347.21</v>
      </c>
      <c r="O43" s="6">
        <v>102.29</v>
      </c>
      <c r="P43" s="6">
        <v>236.25</v>
      </c>
      <c r="Q43" s="6">
        <v>53.22</v>
      </c>
      <c r="R43" s="6">
        <v>96.29</v>
      </c>
      <c r="S43" s="6">
        <v>51.75</v>
      </c>
      <c r="T43" s="6">
        <v>38.44</v>
      </c>
      <c r="U43" s="6">
        <v>370.81</v>
      </c>
      <c r="V43" s="6">
        <v>149.75</v>
      </c>
      <c r="W43" s="6">
        <v>549.73</v>
      </c>
      <c r="X43" s="6">
        <v>60.74</v>
      </c>
      <c r="Y43" s="6">
        <v>73.87</v>
      </c>
      <c r="Z43" s="6">
        <v>157.15</v>
      </c>
      <c r="AA43" s="6">
        <v>93.75</v>
      </c>
      <c r="AB43" s="6">
        <v>610.94</v>
      </c>
      <c r="AC43" s="6">
        <v>310.85</v>
      </c>
      <c r="AD43" s="6">
        <v>117.59</v>
      </c>
      <c r="AE43" s="6">
        <v>527.35</v>
      </c>
      <c r="AF43" s="6">
        <v>49.85</v>
      </c>
      <c r="AG43" s="6">
        <v>259.53</v>
      </c>
      <c r="AH43" s="6">
        <v>40.52</v>
      </c>
      <c r="AI43" s="6">
        <v>101.46</v>
      </c>
      <c r="AJ43" s="6">
        <v>38.04</v>
      </c>
      <c r="AK43" s="6">
        <v>97.04</v>
      </c>
      <c r="AL43" s="6">
        <v>465.59</v>
      </c>
      <c r="AM43" s="6">
        <v>49.89</v>
      </c>
      <c r="AN43" s="6">
        <v>69.98</v>
      </c>
      <c r="AO43" s="6">
        <v>108.2</v>
      </c>
      <c r="AP43" s="6">
        <v>69.24</v>
      </c>
      <c r="AQ43" s="6">
        <v>394.83</v>
      </c>
      <c r="AR43" s="6">
        <v>85.87</v>
      </c>
      <c r="AS43" s="6">
        <v>109.43</v>
      </c>
      <c r="AT43" s="6">
        <v>34.19</v>
      </c>
      <c r="AU43" s="6">
        <v>34.64</v>
      </c>
      <c r="AV43" s="6">
        <v>42.39</v>
      </c>
      <c r="AW43" s="6">
        <v>184.61</v>
      </c>
      <c r="AX43" s="6">
        <v>127.41</v>
      </c>
      <c r="AY43" s="6">
        <v>3273.99</v>
      </c>
      <c r="AZ43" s="6">
        <v>46.38</v>
      </c>
      <c r="BA43" s="6">
        <v>71.42</v>
      </c>
      <c r="BB43" s="6">
        <v>95.05</v>
      </c>
      <c r="BC43" s="6">
        <v>81.17</v>
      </c>
      <c r="BD43" s="6">
        <v>71.74</v>
      </c>
      <c r="BE43" s="6">
        <v>172.84</v>
      </c>
      <c r="BF43" s="6">
        <v>215.67</v>
      </c>
      <c r="BG43" s="6">
        <v>87.69</v>
      </c>
      <c r="BH43" s="6">
        <v>33.51</v>
      </c>
      <c r="BI43" s="6">
        <v>114.96</v>
      </c>
      <c r="BJ43" s="6">
        <v>59.76</v>
      </c>
      <c r="BK43" s="6">
        <v>11.63</v>
      </c>
      <c r="BL43" s="6">
        <v>129.81</v>
      </c>
      <c r="BM43" s="6">
        <v>96.65</v>
      </c>
      <c r="BN43" s="6">
        <v>33.54</v>
      </c>
      <c r="BO43" s="6">
        <v>97.35</v>
      </c>
      <c r="BP43" s="6">
        <v>67.39</v>
      </c>
      <c r="BQ43" s="6">
        <v>94.49</v>
      </c>
      <c r="BR43" s="6">
        <v>110.07</v>
      </c>
      <c r="BS43" s="6">
        <v>87.99</v>
      </c>
      <c r="BU43" s="8">
        <f t="shared" si="71"/>
        <v>0.0221339387060159</v>
      </c>
      <c r="BV43" s="8">
        <f t="shared" si="72"/>
        <v>-0.00595625279000059</v>
      </c>
      <c r="BW43" s="8">
        <f t="shared" si="73"/>
        <v>-0.0457104255798243</v>
      </c>
      <c r="BX43" s="8">
        <f t="shared" si="74"/>
        <v>0.000155448468832588</v>
      </c>
      <c r="BY43" s="8">
        <f t="shared" si="75"/>
        <v>-0.012894619831036</v>
      </c>
      <c r="BZ43" s="8">
        <f t="shared" si="76"/>
        <v>-0.0176933158584534</v>
      </c>
      <c r="CA43" s="8">
        <f t="shared" si="77"/>
        <v>0.008504252126063</v>
      </c>
      <c r="CB43" s="8">
        <f t="shared" si="78"/>
        <v>-0.0474679080265199</v>
      </c>
      <c r="CC43" s="8">
        <f t="shared" si="79"/>
        <v>-0.0183792815371763</v>
      </c>
      <c r="CD43" s="8">
        <f t="shared" si="80"/>
        <v>-0.0499092558983665</v>
      </c>
      <c r="CE43" s="8">
        <f t="shared" si="81"/>
        <v>-0.0217532047131944</v>
      </c>
      <c r="CF43" s="8">
        <f t="shared" si="82"/>
        <v>-0.00466511162945696</v>
      </c>
      <c r="CG43" s="8">
        <f t="shared" si="83"/>
        <v>-0.0727517682721455</v>
      </c>
      <c r="CH43" s="8">
        <f t="shared" si="84"/>
        <v>-0.0138320836173597</v>
      </c>
      <c r="CI43" s="8">
        <f t="shared" si="85"/>
        <v>-0.0214292547593992</v>
      </c>
      <c r="CJ43" s="8">
        <f t="shared" si="86"/>
        <v>0.00254614894971353</v>
      </c>
      <c r="CK43" s="8">
        <f t="shared" si="87"/>
        <v>-0.0250961714599744</v>
      </c>
      <c r="CL43" s="8">
        <f t="shared" si="88"/>
        <v>0.00239433687278788</v>
      </c>
      <c r="CM43" s="8">
        <f t="shared" si="89"/>
        <v>-0.0495867768595042</v>
      </c>
      <c r="CN43" s="8">
        <f t="shared" si="90"/>
        <v>-0.00723140495867772</v>
      </c>
      <c r="CO43" s="8">
        <f t="shared" si="91"/>
        <v>0.0222473396923416</v>
      </c>
      <c r="CP43" s="8">
        <f t="shared" si="92"/>
        <v>-0.0133746211622085</v>
      </c>
      <c r="CQ43" s="8">
        <f t="shared" si="93"/>
        <v>-0.00121729651162783</v>
      </c>
      <c r="CR43" s="8">
        <f t="shared" si="94"/>
        <v>0.0375811411001025</v>
      </c>
      <c r="CS43" s="8">
        <f t="shared" si="95"/>
        <v>0.00462396300829598</v>
      </c>
      <c r="CT43" s="8">
        <f t="shared" si="96"/>
        <v>0.00743637412654655</v>
      </c>
      <c r="CU43" s="8">
        <f t="shared" si="97"/>
        <v>-0.0188383045525902</v>
      </c>
      <c r="CV43" s="8">
        <f t="shared" si="98"/>
        <v>0.030426716141002</v>
      </c>
      <c r="CW43" s="8">
        <f t="shared" si="99"/>
        <v>0.00041838311019566</v>
      </c>
      <c r="CX43" s="8">
        <f t="shared" si="100"/>
        <v>0.0369488536155203</v>
      </c>
      <c r="CY43" s="8">
        <f t="shared" si="101"/>
        <v>-0.0095783641656494</v>
      </c>
      <c r="CZ43" s="8">
        <f t="shared" si="102"/>
        <v>-0.0171529968454258</v>
      </c>
      <c r="DA43" s="8">
        <f t="shared" si="103"/>
        <v>-0.0198277815544981</v>
      </c>
      <c r="DB43" s="8">
        <f t="shared" si="104"/>
        <v>-0.00564417177914103</v>
      </c>
      <c r="DC43" s="8">
        <f t="shared" si="105"/>
        <v>-0.0180023228803717</v>
      </c>
      <c r="DD43" s="8">
        <f t="shared" si="106"/>
        <v>-0.01425239699404</v>
      </c>
      <c r="DE43" s="8">
        <f t="shared" si="107"/>
        <v>0.0145321484579195</v>
      </c>
      <c r="DF43" s="8">
        <f t="shared" si="108"/>
        <v>0.000838349097162481</v>
      </c>
      <c r="DG43" s="8">
        <f t="shared" si="109"/>
        <v>-0.0346362229102167</v>
      </c>
      <c r="DH43" s="8">
        <f t="shared" si="110"/>
        <v>-0.00327588662583663</v>
      </c>
      <c r="DI43" s="8">
        <f t="shared" si="111"/>
        <v>-0.0446759668020484</v>
      </c>
      <c r="DJ43" s="8">
        <f t="shared" si="112"/>
        <v>-0.0324203465623254</v>
      </c>
      <c r="DK43" s="8">
        <f t="shared" si="113"/>
        <v>-0.00958234039884609</v>
      </c>
      <c r="DL43" s="8">
        <f t="shared" si="114"/>
        <v>-0.0448275862068966</v>
      </c>
      <c r="DM43" s="8">
        <f t="shared" si="115"/>
        <v>-0.014854159164566</v>
      </c>
      <c r="DN43" s="8">
        <f t="shared" si="116"/>
        <v>-0.00175182481751831</v>
      </c>
      <c r="DO43" s="8">
        <f t="shared" si="117"/>
        <v>-0.0517382972898987</v>
      </c>
      <c r="DP43" s="8">
        <f t="shared" si="118"/>
        <v>-0.0441939120631342</v>
      </c>
      <c r="DQ43" s="8">
        <f t="shared" si="119"/>
        <v>-0.0335060991571121</v>
      </c>
      <c r="DR43" s="8">
        <f t="shared" si="120"/>
        <v>-0.00763299322377124</v>
      </c>
      <c r="DS43" s="8">
        <f t="shared" si="121"/>
        <v>-0.0510338950626946</v>
      </c>
      <c r="DT43" s="8">
        <f t="shared" si="122"/>
        <v>-0.0411412032251394</v>
      </c>
      <c r="DU43" s="8">
        <f t="shared" si="123"/>
        <v>-0.0281670975642944</v>
      </c>
      <c r="DV43" s="8">
        <f t="shared" si="124"/>
        <v>-0.000210371305353908</v>
      </c>
      <c r="DW43" s="8">
        <f t="shared" si="125"/>
        <v>-0.0275548101114172</v>
      </c>
      <c r="DX43" s="8">
        <f t="shared" si="126"/>
        <v>-0.0111647139903515</v>
      </c>
      <c r="DY43" s="8">
        <f t="shared" si="127"/>
        <v>-0.000751575417702465</v>
      </c>
      <c r="DZ43" s="8">
        <f t="shared" si="128"/>
        <v>-0.0605070569785678</v>
      </c>
      <c r="EA43" s="8">
        <f t="shared" si="129"/>
        <v>-0.0100474147663129</v>
      </c>
      <c r="EB43" s="8">
        <f t="shared" si="130"/>
        <v>-0.00267857142857153</v>
      </c>
      <c r="EC43" s="8">
        <f t="shared" si="131"/>
        <v>-0.0119467125053717</v>
      </c>
      <c r="ED43" s="8">
        <f t="shared" si="132"/>
        <v>-0.000501756146512814</v>
      </c>
      <c r="EE43" s="8">
        <f t="shared" si="133"/>
        <v>-0.0755166931637519</v>
      </c>
      <c r="EF43" s="8">
        <f t="shared" si="134"/>
        <v>0.00115687181860254</v>
      </c>
      <c r="EG43" s="8">
        <f t="shared" si="135"/>
        <v>-0.01296977124183</v>
      </c>
      <c r="EH43" s="8">
        <f t="shared" si="136"/>
        <v>-0.00651658767772509</v>
      </c>
      <c r="EI43" s="8">
        <f t="shared" si="137"/>
        <v>-0.0293149865390369</v>
      </c>
      <c r="EJ43" s="8">
        <f t="shared" si="138"/>
        <v>-0.00838728663919943</v>
      </c>
      <c r="EK43" s="8">
        <f t="shared" si="139"/>
        <v>-0.0320631018233969</v>
      </c>
      <c r="EL43" s="8">
        <f t="shared" si="140"/>
        <v>-0.0333713884253975</v>
      </c>
      <c r="EM43" s="8">
        <f t="shared" si="141"/>
        <v>0.00629002744739247</v>
      </c>
    </row>
    <row r="44" spans="1:143">
      <c r="A44" s="6">
        <v>35.92</v>
      </c>
      <c r="B44" s="6">
        <v>782.62</v>
      </c>
      <c r="C44" s="6">
        <v>255.37</v>
      </c>
      <c r="D44" s="6">
        <v>193.39</v>
      </c>
      <c r="E44" s="6">
        <v>22.32</v>
      </c>
      <c r="F44" s="6">
        <v>119.99</v>
      </c>
      <c r="G44" s="6">
        <v>60.22</v>
      </c>
      <c r="H44" s="6">
        <v>135.19</v>
      </c>
      <c r="I44" s="6">
        <v>47.15</v>
      </c>
      <c r="J44" s="6">
        <v>21.09</v>
      </c>
      <c r="K44" s="6">
        <v>75.5</v>
      </c>
      <c r="L44" s="6">
        <v>299.46</v>
      </c>
      <c r="M44" s="6">
        <v>27.69</v>
      </c>
      <c r="N44" s="6">
        <v>346.97</v>
      </c>
      <c r="O44" s="6">
        <v>102.64</v>
      </c>
      <c r="P44" s="6">
        <v>236.29</v>
      </c>
      <c r="Q44" s="6">
        <v>53.51</v>
      </c>
      <c r="R44" s="6">
        <v>96.44</v>
      </c>
      <c r="S44" s="6">
        <v>52.16</v>
      </c>
      <c r="T44" s="6">
        <v>38.58</v>
      </c>
      <c r="U44" s="6">
        <v>371.56</v>
      </c>
      <c r="V44" s="6">
        <v>149.52</v>
      </c>
      <c r="W44" s="6">
        <v>551.35</v>
      </c>
      <c r="X44" s="6">
        <v>60.85</v>
      </c>
      <c r="Y44" s="6">
        <v>73.89</v>
      </c>
      <c r="Z44" s="6">
        <v>157.42</v>
      </c>
      <c r="AA44" s="6">
        <v>94.03</v>
      </c>
      <c r="AB44" s="6">
        <v>613.41</v>
      </c>
      <c r="AC44" s="6">
        <v>311.03</v>
      </c>
      <c r="AD44" s="6">
        <v>117.5</v>
      </c>
      <c r="AE44" s="6">
        <v>529.98</v>
      </c>
      <c r="AF44" s="6">
        <v>49.86</v>
      </c>
      <c r="AG44" s="6">
        <v>258.28</v>
      </c>
      <c r="AH44" s="6">
        <v>40.73</v>
      </c>
      <c r="AI44" s="6">
        <v>101.34</v>
      </c>
      <c r="AJ44" s="6">
        <v>38.06</v>
      </c>
      <c r="AK44" s="6">
        <v>97.07</v>
      </c>
      <c r="AL44" s="6">
        <v>466.72</v>
      </c>
      <c r="AM44" s="6">
        <v>50.1</v>
      </c>
      <c r="AN44" s="6">
        <v>69.95</v>
      </c>
      <c r="AO44" s="6">
        <v>109.17</v>
      </c>
      <c r="AP44" s="6">
        <v>69.61</v>
      </c>
      <c r="AQ44" s="6">
        <v>395.8</v>
      </c>
      <c r="AR44" s="6">
        <v>86.56</v>
      </c>
      <c r="AS44" s="6">
        <v>110.09</v>
      </c>
      <c r="AT44" s="6">
        <v>34.28</v>
      </c>
      <c r="AU44" s="6">
        <v>34.82</v>
      </c>
      <c r="AV44" s="6">
        <v>42.42</v>
      </c>
      <c r="AW44" s="6">
        <v>183.93</v>
      </c>
      <c r="AX44" s="6">
        <v>127.73</v>
      </c>
      <c r="AY44" s="6">
        <v>3323.96</v>
      </c>
      <c r="AZ44" s="6">
        <v>46.45</v>
      </c>
      <c r="BA44" s="6">
        <v>71.97</v>
      </c>
      <c r="BB44" s="6">
        <v>95.32</v>
      </c>
      <c r="BC44" s="6">
        <v>81.64</v>
      </c>
      <c r="BD44" s="6">
        <v>71.83</v>
      </c>
      <c r="BE44" s="6">
        <v>173.22</v>
      </c>
      <c r="BF44" s="6">
        <v>215.88</v>
      </c>
      <c r="BG44" s="6">
        <v>87.65</v>
      </c>
      <c r="BH44" s="6">
        <v>33.66</v>
      </c>
      <c r="BI44" s="6">
        <v>114.91</v>
      </c>
      <c r="BJ44" s="6">
        <v>59.79</v>
      </c>
      <c r="BK44" s="6">
        <v>11.77</v>
      </c>
      <c r="BL44" s="6">
        <v>130.31</v>
      </c>
      <c r="BM44" s="6">
        <v>96.43</v>
      </c>
      <c r="BN44" s="6">
        <v>33.79</v>
      </c>
      <c r="BO44" s="6">
        <v>97.59</v>
      </c>
      <c r="BP44" s="6">
        <v>67.42</v>
      </c>
      <c r="BQ44" s="6">
        <v>94.1</v>
      </c>
      <c r="BR44" s="6">
        <v>110.11</v>
      </c>
      <c r="BS44" s="6">
        <v>88.16</v>
      </c>
      <c r="BU44" s="8">
        <f t="shared" si="71"/>
        <v>0.0192962542565267</v>
      </c>
      <c r="BV44" s="8">
        <f t="shared" si="72"/>
        <v>-0.00182386327402583</v>
      </c>
      <c r="BW44" s="8">
        <f t="shared" si="73"/>
        <v>-0.0416197553103654</v>
      </c>
      <c r="BX44" s="8">
        <f t="shared" si="74"/>
        <v>0.00207264625110098</v>
      </c>
      <c r="BY44" s="8">
        <f t="shared" si="75"/>
        <v>-0.00755891507336586</v>
      </c>
      <c r="BZ44" s="8">
        <f t="shared" si="76"/>
        <v>-0.0171199213630407</v>
      </c>
      <c r="CA44" s="8">
        <f t="shared" si="77"/>
        <v>0.00416875104218776</v>
      </c>
      <c r="CB44" s="8">
        <f t="shared" si="78"/>
        <v>-0.0464804626886726</v>
      </c>
      <c r="CC44" s="8">
        <f t="shared" si="79"/>
        <v>-0.0152464494569759</v>
      </c>
      <c r="CD44" s="8">
        <f t="shared" si="80"/>
        <v>-0.043103448275862</v>
      </c>
      <c r="CE44" s="8">
        <f t="shared" si="81"/>
        <v>-0.0224006215201347</v>
      </c>
      <c r="CF44" s="8">
        <f t="shared" si="82"/>
        <v>-0.00213262245918042</v>
      </c>
      <c r="CG44" s="8">
        <f t="shared" si="83"/>
        <v>-0.0673627484001347</v>
      </c>
      <c r="CH44" s="8">
        <f t="shared" si="84"/>
        <v>-0.0145137468757099</v>
      </c>
      <c r="CI44" s="8">
        <f t="shared" si="85"/>
        <v>-0.0180809337032431</v>
      </c>
      <c r="CJ44" s="8">
        <f t="shared" si="86"/>
        <v>0.00271589221302774</v>
      </c>
      <c r="CK44" s="8">
        <f t="shared" si="87"/>
        <v>-0.0197838431947244</v>
      </c>
      <c r="CL44" s="8">
        <f t="shared" si="88"/>
        <v>0.00395586092025812</v>
      </c>
      <c r="CM44" s="8">
        <f t="shared" si="89"/>
        <v>-0.042056932966024</v>
      </c>
      <c r="CN44" s="8">
        <f t="shared" si="90"/>
        <v>-0.00361570247933886</v>
      </c>
      <c r="CO44" s="8">
        <f t="shared" si="91"/>
        <v>0.0243149363180239</v>
      </c>
      <c r="CP44" s="8">
        <f t="shared" si="92"/>
        <v>-0.0148899723283699</v>
      </c>
      <c r="CQ44" s="8">
        <f t="shared" si="93"/>
        <v>0.00172601744186055</v>
      </c>
      <c r="CR44" s="8">
        <f t="shared" si="94"/>
        <v>0.0394601981551077</v>
      </c>
      <c r="CS44" s="8">
        <f t="shared" si="95"/>
        <v>0.00489596083231333</v>
      </c>
      <c r="CT44" s="8">
        <f t="shared" si="96"/>
        <v>0.00916725431117365</v>
      </c>
      <c r="CU44" s="8">
        <f t="shared" si="97"/>
        <v>-0.0159079016221873</v>
      </c>
      <c r="CV44" s="8">
        <f t="shared" si="98"/>
        <v>0.0345926800472255</v>
      </c>
      <c r="CW44" s="8">
        <f t="shared" si="99"/>
        <v>0.000997682801235664</v>
      </c>
      <c r="CX44" s="8">
        <f t="shared" si="100"/>
        <v>0.0361552028218694</v>
      </c>
      <c r="CY44" s="8">
        <f t="shared" si="101"/>
        <v>-0.00463893323316748</v>
      </c>
      <c r="CZ44" s="8">
        <f t="shared" si="102"/>
        <v>-0.0169558359621451</v>
      </c>
      <c r="DA44" s="8">
        <f t="shared" si="103"/>
        <v>-0.0245486819246167</v>
      </c>
      <c r="DB44" s="8">
        <f t="shared" si="104"/>
        <v>-0.000490797546012347</v>
      </c>
      <c r="DC44" s="8">
        <f t="shared" si="105"/>
        <v>-0.019163763066202</v>
      </c>
      <c r="DD44" s="8">
        <f t="shared" si="106"/>
        <v>-0.0137341280124385</v>
      </c>
      <c r="DE44" s="8">
        <f t="shared" si="107"/>
        <v>0.0148457919498169</v>
      </c>
      <c r="DF44" s="8">
        <f t="shared" si="108"/>
        <v>0.00326741186586423</v>
      </c>
      <c r="DG44" s="8">
        <f t="shared" si="109"/>
        <v>-0.0305727554179566</v>
      </c>
      <c r="DH44" s="8">
        <f t="shared" si="110"/>
        <v>-0.0037031761857284</v>
      </c>
      <c r="DI44" s="8">
        <f t="shared" si="111"/>
        <v>-0.0361116016245806</v>
      </c>
      <c r="DJ44" s="8">
        <f t="shared" si="112"/>
        <v>-0.0272498602571269</v>
      </c>
      <c r="DK44" s="8">
        <f t="shared" si="113"/>
        <v>-0.00714912830803955</v>
      </c>
      <c r="DL44" s="8">
        <f t="shared" si="114"/>
        <v>-0.0371523915461624</v>
      </c>
      <c r="DM44" s="8">
        <f t="shared" si="115"/>
        <v>-0.0089124954987396</v>
      </c>
      <c r="DN44" s="8">
        <f t="shared" si="116"/>
        <v>0.000875912408759157</v>
      </c>
      <c r="DO44" s="8">
        <f t="shared" si="117"/>
        <v>-0.0468108404051465</v>
      </c>
      <c r="DP44" s="8">
        <f t="shared" si="118"/>
        <v>-0.0435174746335964</v>
      </c>
      <c r="DQ44" s="8">
        <f t="shared" si="119"/>
        <v>-0.0370661221925553</v>
      </c>
      <c r="DR44" s="8">
        <f t="shared" si="120"/>
        <v>-0.00514058727315198</v>
      </c>
      <c r="DS44" s="8">
        <f t="shared" si="121"/>
        <v>-0.0365500889839597</v>
      </c>
      <c r="DT44" s="8">
        <f t="shared" si="122"/>
        <v>-0.0396940252222451</v>
      </c>
      <c r="DU44" s="8">
        <f t="shared" si="123"/>
        <v>-0.0206830861341679</v>
      </c>
      <c r="DV44" s="8">
        <f t="shared" si="124"/>
        <v>0.00262964131692437</v>
      </c>
      <c r="DW44" s="8">
        <f t="shared" si="125"/>
        <v>-0.0219240445669102</v>
      </c>
      <c r="DX44" s="8">
        <f t="shared" si="126"/>
        <v>-0.00992419021364575</v>
      </c>
      <c r="DY44" s="8">
        <f t="shared" si="127"/>
        <v>0.00144533734173556</v>
      </c>
      <c r="DZ44" s="8">
        <f t="shared" si="128"/>
        <v>-0.0595922634605332</v>
      </c>
      <c r="EA44" s="8">
        <f t="shared" si="129"/>
        <v>-0.0104989839692932</v>
      </c>
      <c r="EB44" s="8">
        <f t="shared" si="130"/>
        <v>0.00178571428571414</v>
      </c>
      <c r="EC44" s="8">
        <f t="shared" si="131"/>
        <v>-0.0123764503652772</v>
      </c>
      <c r="ED44" s="8">
        <f t="shared" si="132"/>
        <v>0</v>
      </c>
      <c r="EE44" s="8">
        <f t="shared" si="133"/>
        <v>-0.0643879173290938</v>
      </c>
      <c r="EF44" s="8">
        <f t="shared" si="134"/>
        <v>0.00501311121394421</v>
      </c>
      <c r="EG44" s="8">
        <f t="shared" si="135"/>
        <v>-0.0152165032679738</v>
      </c>
      <c r="EH44" s="8">
        <f t="shared" si="136"/>
        <v>0.000888625592417095</v>
      </c>
      <c r="EI44" s="8">
        <f t="shared" si="137"/>
        <v>-0.0269219264134012</v>
      </c>
      <c r="EJ44" s="8">
        <f t="shared" si="138"/>
        <v>-0.00794585050029417</v>
      </c>
      <c r="EK44" s="8">
        <f t="shared" si="139"/>
        <v>-0.0360581847981972</v>
      </c>
      <c r="EL44" s="8">
        <f t="shared" si="140"/>
        <v>-0.0330201106524985</v>
      </c>
      <c r="EM44" s="8">
        <f t="shared" si="141"/>
        <v>0.0082342177493138</v>
      </c>
    </row>
    <row r="45" spans="1:143">
      <c r="A45" s="6">
        <v>35.77</v>
      </c>
      <c r="B45" s="6">
        <v>785.35</v>
      </c>
      <c r="C45" s="6">
        <v>255.65</v>
      </c>
      <c r="D45" s="6">
        <v>193.02</v>
      </c>
      <c r="E45" s="6">
        <v>22.38</v>
      </c>
      <c r="F45" s="6">
        <v>119.96</v>
      </c>
      <c r="G45" s="6">
        <v>60.5</v>
      </c>
      <c r="H45" s="6">
        <v>135.6</v>
      </c>
      <c r="I45" s="6">
        <v>47.27</v>
      </c>
      <c r="J45" s="6">
        <v>21.2</v>
      </c>
      <c r="K45" s="6">
        <v>75.58</v>
      </c>
      <c r="L45" s="6">
        <v>300.39</v>
      </c>
      <c r="M45" s="6">
        <v>27.72</v>
      </c>
      <c r="N45" s="6">
        <v>347.36</v>
      </c>
      <c r="O45" s="6">
        <v>103.09</v>
      </c>
      <c r="P45" s="6">
        <v>237.28</v>
      </c>
      <c r="Q45" s="6">
        <v>53.69</v>
      </c>
      <c r="R45" s="6">
        <v>96.77</v>
      </c>
      <c r="S45" s="6">
        <v>52.3</v>
      </c>
      <c r="T45" s="6">
        <v>38.72</v>
      </c>
      <c r="U45" s="6">
        <v>372.06</v>
      </c>
      <c r="V45" s="6">
        <v>149.38</v>
      </c>
      <c r="W45" s="6">
        <v>552.72</v>
      </c>
      <c r="X45" s="6">
        <v>60.81</v>
      </c>
      <c r="Y45" s="6">
        <v>73.96</v>
      </c>
      <c r="Z45" s="6">
        <v>157.62</v>
      </c>
      <c r="AA45" s="6">
        <v>94.17</v>
      </c>
      <c r="AB45" s="6">
        <v>613.56</v>
      </c>
      <c r="AC45" s="6">
        <v>310.96</v>
      </c>
      <c r="AD45" s="6">
        <v>117.72</v>
      </c>
      <c r="AE45" s="6">
        <v>529.79</v>
      </c>
      <c r="AF45" s="6">
        <v>50.01</v>
      </c>
      <c r="AG45" s="6">
        <v>259.27</v>
      </c>
      <c r="AH45" s="6">
        <v>40.73</v>
      </c>
      <c r="AI45" s="6">
        <v>101.36</v>
      </c>
      <c r="AJ45" s="6">
        <v>38.1</v>
      </c>
      <c r="AK45" s="6">
        <v>96.99</v>
      </c>
      <c r="AL45" s="6">
        <v>465.82</v>
      </c>
      <c r="AM45" s="6">
        <v>50.21</v>
      </c>
      <c r="AN45" s="6">
        <v>70.11</v>
      </c>
      <c r="AO45" s="6">
        <v>109.53</v>
      </c>
      <c r="AP45" s="6">
        <v>69.79</v>
      </c>
      <c r="AQ45" s="6">
        <v>396.04</v>
      </c>
      <c r="AR45" s="6">
        <v>86.72</v>
      </c>
      <c r="AS45" s="6">
        <v>110.37</v>
      </c>
      <c r="AT45" s="6">
        <v>34.34</v>
      </c>
      <c r="AU45" s="6">
        <v>35.04</v>
      </c>
      <c r="AV45" s="6">
        <v>42.59</v>
      </c>
      <c r="AW45" s="6">
        <v>184.6</v>
      </c>
      <c r="AX45" s="6">
        <v>127.46</v>
      </c>
      <c r="AY45" s="6">
        <v>3315</v>
      </c>
      <c r="AZ45" s="6">
        <v>46.53</v>
      </c>
      <c r="BA45" s="6">
        <v>71.99</v>
      </c>
      <c r="BB45" s="6">
        <v>95.51</v>
      </c>
      <c r="BC45" s="6">
        <v>81.43</v>
      </c>
      <c r="BD45" s="6">
        <v>71.98</v>
      </c>
      <c r="BE45" s="6">
        <v>173.52</v>
      </c>
      <c r="BF45" s="6">
        <v>215.95</v>
      </c>
      <c r="BG45" s="6">
        <v>87.71</v>
      </c>
      <c r="BH45" s="6">
        <v>33.75</v>
      </c>
      <c r="BI45" s="6">
        <v>115.26</v>
      </c>
      <c r="BJ45" s="6">
        <v>59.72</v>
      </c>
      <c r="BK45" s="6">
        <v>11.84</v>
      </c>
      <c r="BL45" s="6">
        <v>130.38</v>
      </c>
      <c r="BM45" s="6">
        <v>96.67</v>
      </c>
      <c r="BN45" s="6">
        <v>33.85</v>
      </c>
      <c r="BO45" s="6">
        <v>97.84</v>
      </c>
      <c r="BP45" s="6">
        <v>67.39</v>
      </c>
      <c r="BQ45" s="6">
        <v>94.26</v>
      </c>
      <c r="BR45" s="6">
        <v>110.02</v>
      </c>
      <c r="BS45" s="6">
        <v>88.48</v>
      </c>
      <c r="BU45" s="8">
        <f t="shared" si="71"/>
        <v>0.0150397275822929</v>
      </c>
      <c r="BV45" s="8">
        <f t="shared" si="72"/>
        <v>0.00165805752184181</v>
      </c>
      <c r="BW45" s="8">
        <f t="shared" si="73"/>
        <v>-0.0405689409292201</v>
      </c>
      <c r="BX45" s="8">
        <f t="shared" si="74"/>
        <v>0.000155448468832588</v>
      </c>
      <c r="BY45" s="8">
        <f t="shared" si="75"/>
        <v>-0.00489106269453088</v>
      </c>
      <c r="BZ45" s="8">
        <f t="shared" si="76"/>
        <v>-0.0173656618610747</v>
      </c>
      <c r="CA45" s="8">
        <f t="shared" si="77"/>
        <v>0.00883775220943807</v>
      </c>
      <c r="CB45" s="8">
        <f t="shared" si="78"/>
        <v>-0.0435886584849768</v>
      </c>
      <c r="CC45" s="8">
        <f t="shared" si="79"/>
        <v>-0.0127401837928154</v>
      </c>
      <c r="CD45" s="8">
        <f t="shared" si="80"/>
        <v>-0.0381125226860254</v>
      </c>
      <c r="CE45" s="8">
        <f t="shared" si="81"/>
        <v>-0.0213647546290302</v>
      </c>
      <c r="CF45" s="8">
        <f t="shared" si="82"/>
        <v>0.00096634455181594</v>
      </c>
      <c r="CG45" s="8">
        <f t="shared" si="83"/>
        <v>-0.0663523071741328</v>
      </c>
      <c r="CH45" s="8">
        <f t="shared" si="84"/>
        <v>-0.0134060440808906</v>
      </c>
      <c r="CI45" s="8">
        <f t="shared" si="85"/>
        <v>-0.0137759494881852</v>
      </c>
      <c r="CJ45" s="8">
        <f t="shared" si="86"/>
        <v>0.00691703798005515</v>
      </c>
      <c r="CK45" s="8">
        <f t="shared" si="87"/>
        <v>-0.0164865359956037</v>
      </c>
      <c r="CL45" s="8">
        <f t="shared" si="88"/>
        <v>0.00739121382469283</v>
      </c>
      <c r="CM45" s="8">
        <f t="shared" si="89"/>
        <v>-0.0394857667584941</v>
      </c>
      <c r="CN45" s="8">
        <f t="shared" si="90"/>
        <v>0</v>
      </c>
      <c r="CO45" s="8">
        <f t="shared" si="91"/>
        <v>0.0256933340684788</v>
      </c>
      <c r="CP45" s="8">
        <f t="shared" si="92"/>
        <v>-0.0158123599947293</v>
      </c>
      <c r="CQ45" s="8">
        <f t="shared" si="93"/>
        <v>0.00421511627906986</v>
      </c>
      <c r="CR45" s="8">
        <f t="shared" si="94"/>
        <v>0.0387769046805604</v>
      </c>
      <c r="CS45" s="8">
        <f t="shared" si="95"/>
        <v>0.00584795321637417</v>
      </c>
      <c r="CT45" s="8">
        <f t="shared" si="96"/>
        <v>0.010449387781268</v>
      </c>
      <c r="CU45" s="8">
        <f t="shared" si="97"/>
        <v>-0.0144427001569858</v>
      </c>
      <c r="CV45" s="8">
        <f t="shared" si="98"/>
        <v>0.0348456738067127</v>
      </c>
      <c r="CW45" s="8">
        <f t="shared" si="99"/>
        <v>0.000772399588053399</v>
      </c>
      <c r="CX45" s="8">
        <f t="shared" si="100"/>
        <v>0.038095238095238</v>
      </c>
      <c r="CY45" s="8">
        <f t="shared" si="101"/>
        <v>-0.00499577425110354</v>
      </c>
      <c r="CZ45" s="8">
        <f t="shared" si="102"/>
        <v>-0.0139984227129338</v>
      </c>
      <c r="DA45" s="8">
        <f t="shared" si="103"/>
        <v>-0.0208097288314827</v>
      </c>
      <c r="DB45" s="8">
        <f t="shared" si="104"/>
        <v>-0.000490797546012347</v>
      </c>
      <c r="DC45" s="8">
        <f t="shared" si="105"/>
        <v>-0.018970189701897</v>
      </c>
      <c r="DD45" s="8">
        <f t="shared" si="106"/>
        <v>-0.0126975900492356</v>
      </c>
      <c r="DE45" s="8">
        <f t="shared" si="107"/>
        <v>0.0140094093047568</v>
      </c>
      <c r="DF45" s="8">
        <f t="shared" si="108"/>
        <v>0.00133276010318144</v>
      </c>
      <c r="DG45" s="8">
        <f t="shared" si="109"/>
        <v>-0.0284442724458204</v>
      </c>
      <c r="DH45" s="8">
        <f t="shared" si="110"/>
        <v>-0.00142429853297243</v>
      </c>
      <c r="DI45" s="8">
        <f t="shared" si="111"/>
        <v>-0.0329330743422215</v>
      </c>
      <c r="DJ45" s="8">
        <f t="shared" si="112"/>
        <v>-0.0247344885410843</v>
      </c>
      <c r="DK45" s="8">
        <f t="shared" si="113"/>
        <v>-0.0065470964505204</v>
      </c>
      <c r="DL45" s="8">
        <f t="shared" si="114"/>
        <v>-0.035372636262514</v>
      </c>
      <c r="DM45" s="8">
        <f t="shared" si="115"/>
        <v>-0.00639178970111626</v>
      </c>
      <c r="DN45" s="8">
        <f t="shared" si="116"/>
        <v>0.00262773722627747</v>
      </c>
      <c r="DO45" s="8">
        <f t="shared" si="117"/>
        <v>-0.0407883931015604</v>
      </c>
      <c r="DP45" s="8">
        <f t="shared" si="118"/>
        <v>-0.039684329199549</v>
      </c>
      <c r="DQ45" s="8">
        <f t="shared" si="119"/>
        <v>-0.0335584524370452</v>
      </c>
      <c r="DR45" s="8">
        <f t="shared" si="120"/>
        <v>-0.00724355479398701</v>
      </c>
      <c r="DS45" s="8">
        <f t="shared" si="121"/>
        <v>-0.0391471452670388</v>
      </c>
      <c r="DT45" s="8">
        <f t="shared" si="122"/>
        <v>-0.0380401075046516</v>
      </c>
      <c r="DU45" s="8">
        <f t="shared" si="123"/>
        <v>-0.0204109402639815</v>
      </c>
      <c r="DV45" s="8">
        <f t="shared" si="124"/>
        <v>0.00462816871778702</v>
      </c>
      <c r="DW45" s="8">
        <f t="shared" si="125"/>
        <v>-0.0244399185336048</v>
      </c>
      <c r="DX45" s="8">
        <f t="shared" si="126"/>
        <v>-0.0078566505858028</v>
      </c>
      <c r="DY45" s="8">
        <f t="shared" si="127"/>
        <v>0.0031797421518183</v>
      </c>
      <c r="DZ45" s="8">
        <f t="shared" si="128"/>
        <v>-0.0592873322878551</v>
      </c>
      <c r="EA45" s="8">
        <f t="shared" si="129"/>
        <v>-0.00982163016482281</v>
      </c>
      <c r="EB45" s="8">
        <f t="shared" si="130"/>
        <v>0.00446428571428567</v>
      </c>
      <c r="EC45" s="8">
        <f t="shared" si="131"/>
        <v>-0.00936828534593889</v>
      </c>
      <c r="ED45" s="8">
        <f t="shared" si="132"/>
        <v>-0.00117076434186319</v>
      </c>
      <c r="EE45" s="8">
        <f t="shared" si="133"/>
        <v>-0.0588235294117647</v>
      </c>
      <c r="EF45" s="8">
        <f t="shared" si="134"/>
        <v>0.00555298472929199</v>
      </c>
      <c r="EG45" s="8">
        <f t="shared" si="135"/>
        <v>-0.012765522875817</v>
      </c>
      <c r="EH45" s="8">
        <f t="shared" si="136"/>
        <v>0.00266587677725129</v>
      </c>
      <c r="EI45" s="8">
        <f t="shared" si="137"/>
        <v>-0.0244291554491974</v>
      </c>
      <c r="EJ45" s="8">
        <f t="shared" si="138"/>
        <v>-0.00838728663919943</v>
      </c>
      <c r="EK45" s="8">
        <f t="shared" si="139"/>
        <v>-0.034419176398279</v>
      </c>
      <c r="EL45" s="8">
        <f t="shared" si="140"/>
        <v>-0.0338104856415211</v>
      </c>
      <c r="EM45" s="8">
        <f t="shared" si="141"/>
        <v>0.0118938700823423</v>
      </c>
    </row>
    <row r="46" spans="1:143">
      <c r="A46" s="6">
        <v>35.88</v>
      </c>
      <c r="B46" s="6">
        <v>788.75</v>
      </c>
      <c r="C46" s="6">
        <v>256.73</v>
      </c>
      <c r="D46" s="6">
        <v>192.79</v>
      </c>
      <c r="E46" s="6">
        <v>22.38</v>
      </c>
      <c r="F46" s="6">
        <v>121.08</v>
      </c>
      <c r="G46" s="6">
        <v>60.47</v>
      </c>
      <c r="H46" s="6">
        <v>136.21</v>
      </c>
      <c r="I46" s="6">
        <v>47.37</v>
      </c>
      <c r="J46" s="6">
        <v>21.18</v>
      </c>
      <c r="K46" s="6">
        <v>75.13</v>
      </c>
      <c r="L46" s="6">
        <v>300.58</v>
      </c>
      <c r="M46" s="6">
        <v>27.79</v>
      </c>
      <c r="N46" s="6">
        <v>347.66</v>
      </c>
      <c r="O46" s="6">
        <v>103.07</v>
      </c>
      <c r="P46" s="6">
        <v>237.8</v>
      </c>
      <c r="Q46" s="6">
        <v>54.13</v>
      </c>
      <c r="R46" s="6">
        <v>96.7</v>
      </c>
      <c r="S46" s="6">
        <v>52.34</v>
      </c>
      <c r="T46" s="6">
        <v>38.74</v>
      </c>
      <c r="U46" s="6">
        <v>372.12</v>
      </c>
      <c r="V46" s="6">
        <v>149.59</v>
      </c>
      <c r="W46" s="6">
        <v>551.84</v>
      </c>
      <c r="X46" s="6">
        <v>60.68</v>
      </c>
      <c r="Y46" s="6">
        <v>73.92</v>
      </c>
      <c r="Z46" s="6">
        <v>157.98</v>
      </c>
      <c r="AA46" s="6">
        <v>94.25</v>
      </c>
      <c r="AB46" s="6">
        <v>622.63</v>
      </c>
      <c r="AC46" s="6">
        <v>311.46</v>
      </c>
      <c r="AD46" s="6">
        <v>118.35</v>
      </c>
      <c r="AE46" s="6">
        <v>532.11</v>
      </c>
      <c r="AF46" s="6">
        <v>49.85</v>
      </c>
      <c r="AG46" s="6">
        <v>260.71</v>
      </c>
      <c r="AH46" s="6">
        <v>40.58</v>
      </c>
      <c r="AI46" s="6">
        <v>101.67</v>
      </c>
      <c r="AJ46" s="6">
        <v>38.17</v>
      </c>
      <c r="AK46" s="6">
        <v>96.85</v>
      </c>
      <c r="AL46" s="6">
        <v>466.46</v>
      </c>
      <c r="AM46" s="6">
        <v>50.33</v>
      </c>
      <c r="AN46" s="6">
        <v>70.26</v>
      </c>
      <c r="AO46" s="6">
        <v>109.68</v>
      </c>
      <c r="AP46" s="6">
        <v>69.79</v>
      </c>
      <c r="AQ46" s="6">
        <v>396.93</v>
      </c>
      <c r="AR46" s="6">
        <v>86.99</v>
      </c>
      <c r="AS46" s="6">
        <v>110.16</v>
      </c>
      <c r="AT46" s="6">
        <v>34.09</v>
      </c>
      <c r="AU46" s="6">
        <v>35.18</v>
      </c>
      <c r="AV46" s="6">
        <v>42.75</v>
      </c>
      <c r="AW46" s="6">
        <v>184.43</v>
      </c>
      <c r="AX46" s="6">
        <v>127.83</v>
      </c>
      <c r="AY46" s="6">
        <v>3333.55</v>
      </c>
      <c r="AZ46" s="6">
        <v>46.62</v>
      </c>
      <c r="BA46" s="6">
        <v>72.28</v>
      </c>
      <c r="BB46" s="6">
        <v>95.61</v>
      </c>
      <c r="BC46" s="6">
        <v>81.08</v>
      </c>
      <c r="BD46" s="6">
        <v>71.65</v>
      </c>
      <c r="BE46" s="6">
        <v>172.87</v>
      </c>
      <c r="BF46" s="6">
        <v>217.5</v>
      </c>
      <c r="BG46" s="6">
        <v>87.94</v>
      </c>
      <c r="BH46" s="6">
        <v>33.98</v>
      </c>
      <c r="BI46" s="6">
        <v>115.23</v>
      </c>
      <c r="BJ46" s="6">
        <v>59.8</v>
      </c>
      <c r="BK46" s="6">
        <v>11.9</v>
      </c>
      <c r="BL46" s="6">
        <v>129.75</v>
      </c>
      <c r="BM46" s="6">
        <v>96.22</v>
      </c>
      <c r="BN46" s="6">
        <v>33.97</v>
      </c>
      <c r="BO46" s="6">
        <v>98</v>
      </c>
      <c r="BP46" s="6">
        <v>67.12</v>
      </c>
      <c r="BQ46" s="6">
        <v>93.91</v>
      </c>
      <c r="BR46" s="6">
        <v>109.88</v>
      </c>
      <c r="BS46" s="6">
        <v>88.72</v>
      </c>
      <c r="BU46" s="8">
        <f t="shared" si="71"/>
        <v>0.018161180476731</v>
      </c>
      <c r="BV46" s="8">
        <f t="shared" si="72"/>
        <v>0.00599451565588935</v>
      </c>
      <c r="BW46" s="8">
        <f t="shared" si="73"/>
        <v>-0.0365157997448021</v>
      </c>
      <c r="BX46" s="8">
        <f t="shared" si="74"/>
        <v>-0.00103632312555064</v>
      </c>
      <c r="BY46" s="8">
        <f t="shared" si="75"/>
        <v>-0.00489106269453088</v>
      </c>
      <c r="BZ46" s="8">
        <f t="shared" si="76"/>
        <v>-0.0081913499344692</v>
      </c>
      <c r="CA46" s="8">
        <f t="shared" si="77"/>
        <v>0.00833750208437552</v>
      </c>
      <c r="CB46" s="8">
        <f t="shared" si="78"/>
        <v>-0.039286218084356</v>
      </c>
      <c r="CC46" s="8">
        <f t="shared" si="79"/>
        <v>-0.0106516290726818</v>
      </c>
      <c r="CD46" s="8">
        <f t="shared" si="80"/>
        <v>-0.0390199637023593</v>
      </c>
      <c r="CE46" s="8">
        <f t="shared" si="81"/>
        <v>-0.0271915058914931</v>
      </c>
      <c r="CF46" s="8">
        <f t="shared" si="82"/>
        <v>0.00159946684438508</v>
      </c>
      <c r="CG46" s="8">
        <f t="shared" si="83"/>
        <v>-0.0639946109801281</v>
      </c>
      <c r="CH46" s="8">
        <f t="shared" si="84"/>
        <v>-0.0125539650079526</v>
      </c>
      <c r="CI46" s="8">
        <f t="shared" si="85"/>
        <v>-0.0139672821199656</v>
      </c>
      <c r="CJ46" s="8">
        <f t="shared" si="86"/>
        <v>0.00912370040314027</v>
      </c>
      <c r="CK46" s="8">
        <f t="shared" si="87"/>
        <v>-0.0084264517310863</v>
      </c>
      <c r="CL46" s="8">
        <f t="shared" si="88"/>
        <v>0.00666250260254008</v>
      </c>
      <c r="CM46" s="8">
        <f t="shared" si="89"/>
        <v>-0.0387511478420569</v>
      </c>
      <c r="CN46" s="8">
        <f t="shared" si="90"/>
        <v>0.000516528925619915</v>
      </c>
      <c r="CO46" s="8">
        <f t="shared" si="91"/>
        <v>0.0258587417985334</v>
      </c>
      <c r="CP46" s="8">
        <f t="shared" si="92"/>
        <v>-0.0144287784951904</v>
      </c>
      <c r="CQ46" s="8">
        <f t="shared" si="93"/>
        <v>0.00261627906976754</v>
      </c>
      <c r="CR46" s="8">
        <f t="shared" si="94"/>
        <v>0.0365562008882815</v>
      </c>
      <c r="CS46" s="8">
        <f t="shared" si="95"/>
        <v>0.00530395756833946</v>
      </c>
      <c r="CT46" s="8">
        <f t="shared" si="96"/>
        <v>0.0127572280274375</v>
      </c>
      <c r="CU46" s="8">
        <f t="shared" si="97"/>
        <v>-0.0136054421768707</v>
      </c>
      <c r="CV46" s="8">
        <f t="shared" si="98"/>
        <v>0.0501433631303762</v>
      </c>
      <c r="CW46" s="8">
        <f t="shared" si="99"/>
        <v>0.0023815653964983</v>
      </c>
      <c r="CX46" s="8">
        <f t="shared" si="100"/>
        <v>0.0436507936507936</v>
      </c>
      <c r="CY46" s="8">
        <f t="shared" si="101"/>
        <v>-0.00063855761104335</v>
      </c>
      <c r="CZ46" s="8">
        <f t="shared" si="102"/>
        <v>-0.0171529968454258</v>
      </c>
      <c r="DA46" s="8">
        <f t="shared" si="103"/>
        <v>-0.0153712516051061</v>
      </c>
      <c r="DB46" s="8">
        <f t="shared" si="104"/>
        <v>-0.00417177914110434</v>
      </c>
      <c r="DC46" s="8">
        <f t="shared" si="105"/>
        <v>-0.0159698025551683</v>
      </c>
      <c r="DD46" s="8">
        <f t="shared" si="106"/>
        <v>-0.0108836486136305</v>
      </c>
      <c r="DE46" s="8">
        <f t="shared" si="107"/>
        <v>0.0125457396759016</v>
      </c>
      <c r="DF46" s="8">
        <f t="shared" si="108"/>
        <v>0.00270851246775578</v>
      </c>
      <c r="DG46" s="8">
        <f t="shared" si="109"/>
        <v>-0.0261222910216719</v>
      </c>
      <c r="DH46" s="8">
        <f t="shared" si="110"/>
        <v>0.000712149266486417</v>
      </c>
      <c r="DI46" s="8">
        <f t="shared" si="111"/>
        <v>-0.0316086879745718</v>
      </c>
      <c r="DJ46" s="8">
        <f t="shared" si="112"/>
        <v>-0.0247344885410843</v>
      </c>
      <c r="DK46" s="8">
        <f t="shared" si="113"/>
        <v>-0.00431456164555367</v>
      </c>
      <c r="DL46" s="8">
        <f t="shared" si="114"/>
        <v>-0.0323692992213572</v>
      </c>
      <c r="DM46" s="8">
        <f t="shared" si="115"/>
        <v>-0.00828231904933383</v>
      </c>
      <c r="DN46" s="8">
        <f t="shared" si="116"/>
        <v>-0.00467153284671523</v>
      </c>
      <c r="DO46" s="8">
        <f t="shared" si="117"/>
        <v>-0.036955926635642</v>
      </c>
      <c r="DP46" s="8">
        <f t="shared" si="118"/>
        <v>-0.036076662908681</v>
      </c>
      <c r="DQ46" s="8">
        <f t="shared" si="119"/>
        <v>-0.0344484581959059</v>
      </c>
      <c r="DR46" s="8">
        <f t="shared" si="120"/>
        <v>-0.00436171041358352</v>
      </c>
      <c r="DS46" s="8">
        <f t="shared" si="121"/>
        <v>-0.0337704271809765</v>
      </c>
      <c r="DT46" s="8">
        <f t="shared" si="122"/>
        <v>-0.0361794500723589</v>
      </c>
      <c r="DU46" s="8">
        <f t="shared" si="123"/>
        <v>-0.0164648251462783</v>
      </c>
      <c r="DV46" s="8">
        <f t="shared" si="124"/>
        <v>0.00568002524455671</v>
      </c>
      <c r="DW46" s="8">
        <f t="shared" si="125"/>
        <v>-0.0286330418114293</v>
      </c>
      <c r="DX46" s="8">
        <f t="shared" si="126"/>
        <v>-0.0124052377670571</v>
      </c>
      <c r="DY46" s="8">
        <f t="shared" si="127"/>
        <v>-0.000578134936694192</v>
      </c>
      <c r="DZ46" s="8">
        <f t="shared" si="128"/>
        <v>-0.0525352848928385</v>
      </c>
      <c r="EA46" s="8">
        <f t="shared" si="129"/>
        <v>-0.00722510724768571</v>
      </c>
      <c r="EB46" s="8">
        <f t="shared" si="130"/>
        <v>0.0113095238095237</v>
      </c>
      <c r="EC46" s="8">
        <f t="shared" si="131"/>
        <v>-0.00962612806188217</v>
      </c>
      <c r="ED46" s="8">
        <f t="shared" si="132"/>
        <v>0.000167252048837565</v>
      </c>
      <c r="EE46" s="8">
        <f t="shared" si="133"/>
        <v>-0.054054054054054</v>
      </c>
      <c r="EF46" s="8">
        <f t="shared" si="134"/>
        <v>0.000694123091161526</v>
      </c>
      <c r="EG46" s="8">
        <f t="shared" si="135"/>
        <v>-0.0173611111111111</v>
      </c>
      <c r="EH46" s="8">
        <f t="shared" si="136"/>
        <v>0.00622037914691946</v>
      </c>
      <c r="EI46" s="8">
        <f t="shared" si="137"/>
        <v>-0.0228337820321069</v>
      </c>
      <c r="EJ46" s="8">
        <f t="shared" si="138"/>
        <v>-0.0123602118893465</v>
      </c>
      <c r="EK46" s="8">
        <f t="shared" si="139"/>
        <v>-0.0380045072730999</v>
      </c>
      <c r="EL46" s="8">
        <f t="shared" si="140"/>
        <v>-0.0350399578466673</v>
      </c>
      <c r="EM46" s="8">
        <f t="shared" si="141"/>
        <v>0.0146386093321135</v>
      </c>
    </row>
    <row r="47" spans="1:143">
      <c r="A47" s="6">
        <v>35.43</v>
      </c>
      <c r="B47" s="6">
        <v>794.88</v>
      </c>
      <c r="C47" s="6">
        <v>264.45</v>
      </c>
      <c r="D47" s="6">
        <v>193.29</v>
      </c>
      <c r="E47" s="6">
        <v>22.03</v>
      </c>
      <c r="F47" s="6">
        <v>120.08</v>
      </c>
      <c r="G47" s="6">
        <v>59.38</v>
      </c>
      <c r="H47" s="6">
        <v>136.64</v>
      </c>
      <c r="I47" s="6">
        <v>47.32</v>
      </c>
      <c r="J47" s="6">
        <v>20.92</v>
      </c>
      <c r="K47" s="6">
        <v>73.56</v>
      </c>
      <c r="L47" s="6">
        <v>299.23</v>
      </c>
      <c r="M47" s="6">
        <v>27.73</v>
      </c>
      <c r="N47" s="6">
        <v>349.86</v>
      </c>
      <c r="O47" s="6">
        <v>102.79</v>
      </c>
      <c r="P47" s="6">
        <v>238.72</v>
      </c>
      <c r="Q47" s="6">
        <v>54.34</v>
      </c>
      <c r="R47" s="6">
        <v>96.98</v>
      </c>
      <c r="S47" s="6">
        <v>52.71</v>
      </c>
      <c r="T47" s="6">
        <v>39.27</v>
      </c>
      <c r="U47" s="6">
        <v>370.84</v>
      </c>
      <c r="V47" s="6">
        <v>148.82</v>
      </c>
      <c r="W47" s="6">
        <v>555.31</v>
      </c>
      <c r="X47" s="6">
        <v>60.98</v>
      </c>
      <c r="Y47" s="6">
        <v>73.47</v>
      </c>
      <c r="Z47" s="6">
        <v>157.56</v>
      </c>
      <c r="AA47" s="6">
        <v>93.95</v>
      </c>
      <c r="AB47" s="6">
        <v>645.61</v>
      </c>
      <c r="AC47" s="6">
        <v>305.81</v>
      </c>
      <c r="AD47" s="6">
        <v>119.33</v>
      </c>
      <c r="AE47" s="6">
        <v>536.89</v>
      </c>
      <c r="AF47" s="6">
        <v>48.81</v>
      </c>
      <c r="AG47" s="6">
        <v>265.55</v>
      </c>
      <c r="AH47" s="6">
        <v>40.31</v>
      </c>
      <c r="AI47" s="6">
        <v>100.18</v>
      </c>
      <c r="AJ47" s="6">
        <v>37.57</v>
      </c>
      <c r="AK47" s="6">
        <v>95.19</v>
      </c>
      <c r="AL47" s="6">
        <v>462.8</v>
      </c>
      <c r="AM47" s="6">
        <v>51.1</v>
      </c>
      <c r="AN47" s="6">
        <v>70.33</v>
      </c>
      <c r="AO47" s="6">
        <v>111.5</v>
      </c>
      <c r="AP47" s="6">
        <v>69.47</v>
      </c>
      <c r="AQ47" s="6">
        <v>394.44</v>
      </c>
      <c r="AR47" s="6">
        <v>86.65</v>
      </c>
      <c r="AS47" s="6">
        <v>110.91</v>
      </c>
      <c r="AT47" s="6">
        <v>33.77</v>
      </c>
      <c r="AU47" s="6">
        <v>34.69</v>
      </c>
      <c r="AV47" s="6">
        <v>43.85</v>
      </c>
      <c r="AW47" s="6">
        <v>182.1</v>
      </c>
      <c r="AX47" s="6">
        <v>127.3</v>
      </c>
      <c r="AY47" s="6">
        <v>3308.16</v>
      </c>
      <c r="AZ47" s="6">
        <v>46.75</v>
      </c>
      <c r="BA47" s="6">
        <v>73.46</v>
      </c>
      <c r="BB47" s="6">
        <v>97.34</v>
      </c>
      <c r="BC47" s="6">
        <v>81.33</v>
      </c>
      <c r="BD47" s="6">
        <v>69.92</v>
      </c>
      <c r="BE47" s="6">
        <v>172.37</v>
      </c>
      <c r="BF47" s="6">
        <v>218.07</v>
      </c>
      <c r="BG47" s="6">
        <v>87.64</v>
      </c>
      <c r="BH47" s="6">
        <v>34.22</v>
      </c>
      <c r="BI47" s="6">
        <v>114.69</v>
      </c>
      <c r="BJ47" s="6">
        <v>60.51</v>
      </c>
      <c r="BK47" s="6">
        <v>11.94</v>
      </c>
      <c r="BL47" s="6">
        <v>126.76</v>
      </c>
      <c r="BM47" s="6">
        <v>94.31</v>
      </c>
      <c r="BN47" s="6">
        <v>34.1</v>
      </c>
      <c r="BO47" s="6">
        <v>96.62</v>
      </c>
      <c r="BP47" s="6">
        <v>66.2</v>
      </c>
      <c r="BQ47" s="6">
        <v>92.75</v>
      </c>
      <c r="BR47" s="6">
        <v>108.28</v>
      </c>
      <c r="BS47" s="6">
        <v>88.84</v>
      </c>
      <c r="BU47" s="8">
        <f t="shared" si="71"/>
        <v>0.00539160045402945</v>
      </c>
      <c r="BV47" s="8">
        <f t="shared" si="72"/>
        <v>0.0138128945858045</v>
      </c>
      <c r="BW47" s="8">
        <f t="shared" si="73"/>
        <v>-0.00754334609322221</v>
      </c>
      <c r="BX47" s="8">
        <f t="shared" si="74"/>
        <v>0.00155448468832573</v>
      </c>
      <c r="BY47" s="8">
        <f t="shared" si="75"/>
        <v>-0.0204535349044018</v>
      </c>
      <c r="BZ47" s="8">
        <f t="shared" si="76"/>
        <v>-0.0163826998689384</v>
      </c>
      <c r="CA47" s="8">
        <f t="shared" si="77"/>
        <v>-0.00983825245956305</v>
      </c>
      <c r="CB47" s="8">
        <f t="shared" si="78"/>
        <v>-0.0362533502609678</v>
      </c>
      <c r="CC47" s="8">
        <f t="shared" si="79"/>
        <v>-0.0116959064327486</v>
      </c>
      <c r="CD47" s="8">
        <f t="shared" si="80"/>
        <v>-0.0508166969147004</v>
      </c>
      <c r="CE47" s="8">
        <f t="shared" si="81"/>
        <v>-0.0475203936294186</v>
      </c>
      <c r="CF47" s="8">
        <f t="shared" si="82"/>
        <v>-0.0028990336554482</v>
      </c>
      <c r="CG47" s="8">
        <f t="shared" si="83"/>
        <v>-0.0660154934321321</v>
      </c>
      <c r="CH47" s="8">
        <f t="shared" si="84"/>
        <v>-0.00630538513974088</v>
      </c>
      <c r="CI47" s="8">
        <f t="shared" si="85"/>
        <v>-0.0166459389648904</v>
      </c>
      <c r="CJ47" s="8">
        <f t="shared" si="86"/>
        <v>0.0130277954593677</v>
      </c>
      <c r="CK47" s="8">
        <f t="shared" si="87"/>
        <v>-0.00457959333211211</v>
      </c>
      <c r="CL47" s="8">
        <f t="shared" si="88"/>
        <v>0.00957734749115138</v>
      </c>
      <c r="CM47" s="8">
        <f t="shared" si="89"/>
        <v>-0.0319559228650138</v>
      </c>
      <c r="CN47" s="8">
        <f t="shared" si="90"/>
        <v>0.0142045454545456</v>
      </c>
      <c r="CO47" s="8">
        <f t="shared" si="91"/>
        <v>0.0223300435573688</v>
      </c>
      <c r="CP47" s="8">
        <f t="shared" si="92"/>
        <v>-0.0195019106601661</v>
      </c>
      <c r="CQ47" s="8">
        <f t="shared" si="93"/>
        <v>0.00892078488372087</v>
      </c>
      <c r="CR47" s="8">
        <f t="shared" si="94"/>
        <v>0.0416809019473864</v>
      </c>
      <c r="CS47" s="8">
        <f t="shared" si="95"/>
        <v>-0.000815993472052254</v>
      </c>
      <c r="CT47" s="8">
        <f t="shared" si="96"/>
        <v>0.0100647477402397</v>
      </c>
      <c r="CU47" s="8">
        <f t="shared" si="97"/>
        <v>-0.0167451596023024</v>
      </c>
      <c r="CV47" s="8">
        <f t="shared" si="98"/>
        <v>0.0889020070838253</v>
      </c>
      <c r="CW47" s="8">
        <f t="shared" si="99"/>
        <v>-0.015802008238929</v>
      </c>
      <c r="CX47" s="8">
        <f t="shared" si="100"/>
        <v>0.0522927689594356</v>
      </c>
      <c r="CY47" s="8">
        <f t="shared" si="101"/>
        <v>0.00833881115597698</v>
      </c>
      <c r="CZ47" s="8">
        <f t="shared" si="102"/>
        <v>-0.0376577287066245</v>
      </c>
      <c r="DA47" s="8">
        <f t="shared" si="103"/>
        <v>0.0029080746279932</v>
      </c>
      <c r="DB47" s="8">
        <f t="shared" si="104"/>
        <v>-0.0107975460122699</v>
      </c>
      <c r="DC47" s="8">
        <f t="shared" si="105"/>
        <v>-0.0303910181958961</v>
      </c>
      <c r="DD47" s="8">
        <f t="shared" si="106"/>
        <v>-0.0264317180616741</v>
      </c>
      <c r="DE47" s="8">
        <f t="shared" si="107"/>
        <v>-0.00480920020909574</v>
      </c>
      <c r="DF47" s="8">
        <f t="shared" si="108"/>
        <v>-0.00515907136715386</v>
      </c>
      <c r="DG47" s="8">
        <f t="shared" si="109"/>
        <v>-0.0112229102167182</v>
      </c>
      <c r="DH47" s="8">
        <f t="shared" si="110"/>
        <v>0.00170915823956708</v>
      </c>
      <c r="DI47" s="8">
        <f t="shared" si="111"/>
        <v>-0.015539466713756</v>
      </c>
      <c r="DJ47" s="8">
        <f t="shared" si="112"/>
        <v>-0.0292062604807155</v>
      </c>
      <c r="DK47" s="8">
        <f t="shared" si="113"/>
        <v>-0.0105606421673146</v>
      </c>
      <c r="DL47" s="8">
        <f t="shared" si="114"/>
        <v>-0.0361512791991101</v>
      </c>
      <c r="DM47" s="8">
        <f t="shared" si="115"/>
        <v>-0.00153042851998561</v>
      </c>
      <c r="DN47" s="8">
        <f t="shared" si="116"/>
        <v>-0.0140145985401459</v>
      </c>
      <c r="DO47" s="8">
        <f t="shared" si="117"/>
        <v>-0.0503695592663565</v>
      </c>
      <c r="DP47" s="8">
        <f t="shared" si="118"/>
        <v>-0.0112739571589628</v>
      </c>
      <c r="DQ47" s="8">
        <f t="shared" si="119"/>
        <v>-0.0466467724202921</v>
      </c>
      <c r="DR47" s="8">
        <f t="shared" si="120"/>
        <v>-0.00848975776929659</v>
      </c>
      <c r="DS47" s="8">
        <f t="shared" si="121"/>
        <v>-0.0411297194831395</v>
      </c>
      <c r="DT47" s="8">
        <f t="shared" si="122"/>
        <v>-0.0334918337812693</v>
      </c>
      <c r="DU47" s="8">
        <f t="shared" si="123"/>
        <v>-0.000408218805279645</v>
      </c>
      <c r="DV47" s="8">
        <f t="shared" si="124"/>
        <v>0.0238771431576734</v>
      </c>
      <c r="DW47" s="8">
        <f t="shared" si="125"/>
        <v>-0.0256379537558404</v>
      </c>
      <c r="DX47" s="8">
        <f t="shared" si="126"/>
        <v>-0.0362508614748449</v>
      </c>
      <c r="DY47" s="8">
        <f t="shared" si="127"/>
        <v>-0.00346880962016531</v>
      </c>
      <c r="DZ47" s="8">
        <f t="shared" si="128"/>
        <v>-0.0500522739153163</v>
      </c>
      <c r="EA47" s="8">
        <f t="shared" si="129"/>
        <v>-0.0106118762700384</v>
      </c>
      <c r="EB47" s="8">
        <f t="shared" si="130"/>
        <v>0.0184523809523809</v>
      </c>
      <c r="EC47" s="8">
        <f t="shared" si="131"/>
        <v>-0.0142672969488612</v>
      </c>
      <c r="ED47" s="8">
        <f t="shared" si="132"/>
        <v>0.0120421475163071</v>
      </c>
      <c r="EE47" s="8">
        <f t="shared" si="133"/>
        <v>-0.0508744038155803</v>
      </c>
      <c r="EF47" s="8">
        <f t="shared" si="134"/>
        <v>-0.0223661884929816</v>
      </c>
      <c r="EG47" s="8">
        <f t="shared" si="135"/>
        <v>-0.0368668300653595</v>
      </c>
      <c r="EH47" s="8">
        <f t="shared" si="136"/>
        <v>0.0100710900473935</v>
      </c>
      <c r="EI47" s="8">
        <f t="shared" si="137"/>
        <v>-0.0365938777545119</v>
      </c>
      <c r="EJ47" s="8">
        <f t="shared" si="138"/>
        <v>-0.0258975868157739</v>
      </c>
      <c r="EK47" s="8">
        <f t="shared" si="139"/>
        <v>-0.0498873181725057</v>
      </c>
      <c r="EL47" s="8">
        <f t="shared" si="140"/>
        <v>-0.0490910687626241</v>
      </c>
      <c r="EM47" s="8">
        <f t="shared" si="141"/>
        <v>0.0160109789569992</v>
      </c>
    </row>
    <row r="48" spans="1:143">
      <c r="A48" s="6">
        <v>35.45</v>
      </c>
      <c r="B48" s="6">
        <v>795.24</v>
      </c>
      <c r="C48" s="6">
        <v>262.93</v>
      </c>
      <c r="D48" s="6">
        <v>193.1</v>
      </c>
      <c r="E48" s="6">
        <v>21.95</v>
      </c>
      <c r="F48" s="6">
        <v>120.03</v>
      </c>
      <c r="G48" s="6">
        <v>59.35</v>
      </c>
      <c r="H48" s="6">
        <v>136.65</v>
      </c>
      <c r="I48" s="6">
        <v>47.29</v>
      </c>
      <c r="J48" s="6">
        <v>20.79</v>
      </c>
      <c r="K48" s="6">
        <v>73.5</v>
      </c>
      <c r="L48" s="6">
        <v>299.12</v>
      </c>
      <c r="M48" s="6">
        <v>27.72</v>
      </c>
      <c r="N48" s="6">
        <v>349.72</v>
      </c>
      <c r="O48" s="6">
        <v>102.74</v>
      </c>
      <c r="P48" s="6">
        <v>238.79</v>
      </c>
      <c r="Q48" s="6">
        <v>54.4</v>
      </c>
      <c r="R48" s="6">
        <v>96.71</v>
      </c>
      <c r="S48" s="6">
        <v>52.92</v>
      </c>
      <c r="T48" s="6">
        <v>39.23</v>
      </c>
      <c r="U48" s="6">
        <v>370.45</v>
      </c>
      <c r="V48" s="6">
        <v>149</v>
      </c>
      <c r="W48" s="6">
        <v>555.37</v>
      </c>
      <c r="X48" s="6">
        <v>60.95</v>
      </c>
      <c r="Y48" s="6">
        <v>73.36</v>
      </c>
      <c r="Z48" s="6">
        <v>157.62</v>
      </c>
      <c r="AA48" s="6">
        <v>93.91</v>
      </c>
      <c r="AB48" s="6">
        <v>643.92</v>
      </c>
      <c r="AC48" s="6">
        <v>302.77</v>
      </c>
      <c r="AD48" s="6">
        <v>119.35</v>
      </c>
      <c r="AE48" s="6">
        <v>536.67</v>
      </c>
      <c r="AF48" s="6">
        <v>48.71</v>
      </c>
      <c r="AG48" s="6">
        <v>265.6</v>
      </c>
      <c r="AH48" s="6">
        <v>40.24</v>
      </c>
      <c r="AI48" s="6">
        <v>100</v>
      </c>
      <c r="AJ48" s="6">
        <v>37.53</v>
      </c>
      <c r="AK48" s="6">
        <v>94.74</v>
      </c>
      <c r="AL48" s="6">
        <v>463</v>
      </c>
      <c r="AM48" s="6">
        <v>52.05</v>
      </c>
      <c r="AN48" s="6">
        <v>70.24</v>
      </c>
      <c r="AO48" s="6">
        <v>111.05</v>
      </c>
      <c r="AP48" s="6">
        <v>69.49</v>
      </c>
      <c r="AQ48" s="6">
        <v>390.56</v>
      </c>
      <c r="AR48" s="6">
        <v>86.72</v>
      </c>
      <c r="AS48" s="6">
        <v>110.86</v>
      </c>
      <c r="AT48" s="6">
        <v>33.55</v>
      </c>
      <c r="AU48" s="6">
        <v>34.67</v>
      </c>
      <c r="AV48" s="6">
        <v>44.08</v>
      </c>
      <c r="AW48" s="6">
        <v>182.24</v>
      </c>
      <c r="AX48" s="6">
        <v>127.35</v>
      </c>
      <c r="AY48" s="6">
        <v>3298.28</v>
      </c>
      <c r="AZ48" s="6">
        <v>46.74</v>
      </c>
      <c r="BA48" s="6">
        <v>73.66</v>
      </c>
      <c r="BB48" s="6">
        <v>97.26</v>
      </c>
      <c r="BC48" s="6">
        <v>81.2</v>
      </c>
      <c r="BD48" s="6">
        <v>69.8</v>
      </c>
      <c r="BE48" s="6">
        <v>172.2</v>
      </c>
      <c r="BF48" s="6">
        <v>218.01</v>
      </c>
      <c r="BG48" s="6">
        <v>87.58</v>
      </c>
      <c r="BH48" s="6">
        <v>34.24</v>
      </c>
      <c r="BI48" s="6">
        <v>114.52</v>
      </c>
      <c r="BJ48" s="6">
        <v>60.42</v>
      </c>
      <c r="BK48" s="6">
        <v>11.97</v>
      </c>
      <c r="BL48" s="6">
        <v>126.36</v>
      </c>
      <c r="BM48" s="6">
        <v>94.52</v>
      </c>
      <c r="BN48" s="6">
        <v>34.08</v>
      </c>
      <c r="BO48" s="6">
        <v>96.7</v>
      </c>
      <c r="BP48" s="6">
        <v>66.2</v>
      </c>
      <c r="BQ48" s="6">
        <v>92.97</v>
      </c>
      <c r="BR48" s="6">
        <v>108.27</v>
      </c>
      <c r="BS48" s="6">
        <v>88.73</v>
      </c>
      <c r="BU48" s="8">
        <f t="shared" si="71"/>
        <v>0.00595913734392738</v>
      </c>
      <c r="BV48" s="8">
        <f t="shared" si="72"/>
        <v>0.0142720489764684</v>
      </c>
      <c r="BW48" s="8">
        <f t="shared" si="73"/>
        <v>-0.01324776701944</v>
      </c>
      <c r="BX48" s="8">
        <f t="shared" si="74"/>
        <v>0.000569977719052724</v>
      </c>
      <c r="BY48" s="8">
        <f t="shared" si="75"/>
        <v>-0.0240106714095153</v>
      </c>
      <c r="BZ48" s="8">
        <f t="shared" si="76"/>
        <v>-0.0167922673656618</v>
      </c>
      <c r="CA48" s="8">
        <f t="shared" si="77"/>
        <v>-0.0103385025846256</v>
      </c>
      <c r="CB48" s="8">
        <f t="shared" si="78"/>
        <v>-0.0361828184511214</v>
      </c>
      <c r="CC48" s="8">
        <f t="shared" si="79"/>
        <v>-0.0123224728487887</v>
      </c>
      <c r="CD48" s="8">
        <f t="shared" si="80"/>
        <v>-0.0567150635208711</v>
      </c>
      <c r="CE48" s="8">
        <f t="shared" si="81"/>
        <v>-0.048297293797747</v>
      </c>
      <c r="CF48" s="8">
        <f t="shared" si="82"/>
        <v>-0.00326557814061985</v>
      </c>
      <c r="CG48" s="8">
        <f t="shared" si="83"/>
        <v>-0.0663523071741328</v>
      </c>
      <c r="CH48" s="8">
        <f t="shared" si="84"/>
        <v>-0.00670302204044523</v>
      </c>
      <c r="CI48" s="8">
        <f t="shared" si="85"/>
        <v>-0.0171242705443414</v>
      </c>
      <c r="CJ48" s="8">
        <f t="shared" si="86"/>
        <v>0.0133248461701676</v>
      </c>
      <c r="CK48" s="8">
        <f t="shared" si="87"/>
        <v>-0.00348049093240529</v>
      </c>
      <c r="CL48" s="8">
        <f t="shared" si="88"/>
        <v>0.00676660420570468</v>
      </c>
      <c r="CM48" s="8">
        <f t="shared" si="89"/>
        <v>-0.028099173553719</v>
      </c>
      <c r="CN48" s="8">
        <f t="shared" si="90"/>
        <v>0.0131714876033057</v>
      </c>
      <c r="CO48" s="8">
        <f t="shared" si="91"/>
        <v>0.0212548933120141</v>
      </c>
      <c r="CP48" s="8">
        <f t="shared" si="92"/>
        <v>-0.0183159836605613</v>
      </c>
      <c r="CQ48" s="8">
        <f t="shared" si="93"/>
        <v>0.00902979651162796</v>
      </c>
      <c r="CR48" s="8">
        <f t="shared" si="94"/>
        <v>0.041168431841476</v>
      </c>
      <c r="CS48" s="8">
        <f t="shared" si="95"/>
        <v>-0.00231198150414799</v>
      </c>
      <c r="CT48" s="8">
        <f t="shared" si="96"/>
        <v>0.010449387781268</v>
      </c>
      <c r="CU48" s="8">
        <f t="shared" si="97"/>
        <v>-0.01716378859236</v>
      </c>
      <c r="CV48" s="8">
        <f t="shared" si="98"/>
        <v>0.0860516107269354</v>
      </c>
      <c r="CW48" s="8">
        <f t="shared" si="99"/>
        <v>-0.0255857363542741</v>
      </c>
      <c r="CX48" s="8">
        <f t="shared" si="100"/>
        <v>0.052469135802469</v>
      </c>
      <c r="CY48" s="8">
        <f t="shared" si="101"/>
        <v>0.0079256268194195</v>
      </c>
      <c r="CZ48" s="8">
        <f t="shared" si="102"/>
        <v>-0.0396293375394321</v>
      </c>
      <c r="DA48" s="8">
        <f t="shared" si="103"/>
        <v>0.00309691064279798</v>
      </c>
      <c r="DB48" s="8">
        <f t="shared" si="104"/>
        <v>-0.0125153374233128</v>
      </c>
      <c r="DC48" s="8">
        <f t="shared" si="105"/>
        <v>-0.0321331784746418</v>
      </c>
      <c r="DD48" s="8">
        <f t="shared" si="106"/>
        <v>-0.027468256024877</v>
      </c>
      <c r="DE48" s="8">
        <f t="shared" si="107"/>
        <v>-0.00951385258755892</v>
      </c>
      <c r="DF48" s="8">
        <f t="shared" si="108"/>
        <v>-0.0047291487532244</v>
      </c>
      <c r="DG48" s="8">
        <f t="shared" si="109"/>
        <v>0.00715944272445816</v>
      </c>
      <c r="DH48" s="8">
        <f t="shared" si="110"/>
        <v>0.00042728955989177</v>
      </c>
      <c r="DI48" s="8">
        <f t="shared" si="111"/>
        <v>-0.019512625816705</v>
      </c>
      <c r="DJ48" s="8">
        <f t="shared" si="112"/>
        <v>-0.0289267747344886</v>
      </c>
      <c r="DK48" s="8">
        <f t="shared" si="113"/>
        <v>-0.0202934905305405</v>
      </c>
      <c r="DL48" s="8">
        <f t="shared" si="114"/>
        <v>-0.035372636262514</v>
      </c>
      <c r="DM48" s="8">
        <f t="shared" si="115"/>
        <v>-0.00198055455527547</v>
      </c>
      <c r="DN48" s="8">
        <f t="shared" si="116"/>
        <v>-0.0204379562043796</v>
      </c>
      <c r="DO48" s="8">
        <f t="shared" si="117"/>
        <v>-0.0509170544757733</v>
      </c>
      <c r="DP48" s="8">
        <f t="shared" si="118"/>
        <v>-0.00608793686583998</v>
      </c>
      <c r="DQ48" s="8">
        <f t="shared" si="119"/>
        <v>-0.0459138265012302</v>
      </c>
      <c r="DR48" s="8">
        <f t="shared" si="120"/>
        <v>-0.00810031933951236</v>
      </c>
      <c r="DS48" s="8">
        <f t="shared" si="121"/>
        <v>-0.0439934377952846</v>
      </c>
      <c r="DT48" s="8">
        <f t="shared" si="122"/>
        <v>-0.0336985734959685</v>
      </c>
      <c r="DU48" s="8">
        <f t="shared" si="123"/>
        <v>0.00231323989658459</v>
      </c>
      <c r="DV48" s="8">
        <f t="shared" si="124"/>
        <v>0.0230356579362576</v>
      </c>
      <c r="DW48" s="8">
        <f t="shared" si="125"/>
        <v>-0.0271953995447466</v>
      </c>
      <c r="DX48" s="8">
        <f t="shared" si="126"/>
        <v>-0.0379048931771192</v>
      </c>
      <c r="DY48" s="8">
        <f t="shared" si="127"/>
        <v>-0.00445163901254559</v>
      </c>
      <c r="DZ48" s="8">
        <f t="shared" si="128"/>
        <v>-0.0503136434918976</v>
      </c>
      <c r="EA48" s="8">
        <f t="shared" si="129"/>
        <v>-0.0112892300745089</v>
      </c>
      <c r="EB48" s="8">
        <f t="shared" si="130"/>
        <v>0.0190476190476191</v>
      </c>
      <c r="EC48" s="8">
        <f t="shared" si="131"/>
        <v>-0.0157284056725397</v>
      </c>
      <c r="ED48" s="8">
        <f t="shared" si="132"/>
        <v>0.0105368790767687</v>
      </c>
      <c r="EE48" s="8">
        <f t="shared" si="133"/>
        <v>-0.0484896661367249</v>
      </c>
      <c r="EF48" s="8">
        <f t="shared" si="134"/>
        <v>-0.025451180009255</v>
      </c>
      <c r="EG48" s="8">
        <f t="shared" si="135"/>
        <v>-0.0347222222222223</v>
      </c>
      <c r="EH48" s="8">
        <f t="shared" si="136"/>
        <v>0.009478672985782</v>
      </c>
      <c r="EI48" s="8">
        <f t="shared" si="137"/>
        <v>-0.0357961910459667</v>
      </c>
      <c r="EJ48" s="8">
        <f t="shared" si="138"/>
        <v>-0.0258975868157739</v>
      </c>
      <c r="EK48" s="8">
        <f t="shared" si="139"/>
        <v>-0.0476336816226184</v>
      </c>
      <c r="EL48" s="8">
        <f t="shared" si="140"/>
        <v>-0.0491788882058488</v>
      </c>
      <c r="EM48" s="8">
        <f t="shared" si="141"/>
        <v>0.0147529734675207</v>
      </c>
    </row>
    <row r="49" spans="1:143">
      <c r="A49" s="6">
        <v>35.45</v>
      </c>
      <c r="B49" s="6">
        <v>795.24</v>
      </c>
      <c r="C49" s="6">
        <v>264.41</v>
      </c>
      <c r="D49" s="6">
        <v>193.1</v>
      </c>
      <c r="E49" s="6">
        <v>21.95</v>
      </c>
      <c r="F49" s="6">
        <v>120.03</v>
      </c>
      <c r="G49" s="6">
        <v>59.35</v>
      </c>
      <c r="H49" s="6">
        <v>136.65</v>
      </c>
      <c r="I49" s="6">
        <v>47.29</v>
      </c>
      <c r="J49" s="6">
        <v>20.79</v>
      </c>
      <c r="K49" s="6">
        <v>73.5</v>
      </c>
      <c r="L49" s="6">
        <v>299.12</v>
      </c>
      <c r="M49" s="6">
        <v>27.72</v>
      </c>
      <c r="N49" s="6">
        <v>349.72</v>
      </c>
      <c r="O49" s="6">
        <v>102.74</v>
      </c>
      <c r="P49" s="6">
        <v>238.79</v>
      </c>
      <c r="Q49" s="6">
        <v>54.4</v>
      </c>
      <c r="R49" s="6">
        <v>96.71</v>
      </c>
      <c r="S49" s="6">
        <v>52.92</v>
      </c>
      <c r="T49" s="6">
        <v>39.23</v>
      </c>
      <c r="U49" s="6">
        <v>370.45</v>
      </c>
      <c r="V49" s="6">
        <v>149</v>
      </c>
      <c r="W49" s="6">
        <v>555.37</v>
      </c>
      <c r="X49" s="6">
        <v>60.95</v>
      </c>
      <c r="Y49" s="6">
        <v>73.36</v>
      </c>
      <c r="Z49" s="6">
        <v>157.62</v>
      </c>
      <c r="AA49" s="6">
        <v>93.91</v>
      </c>
      <c r="AB49" s="6">
        <v>643.92</v>
      </c>
      <c r="AC49" s="6">
        <v>302.77</v>
      </c>
      <c r="AD49" s="6">
        <v>119.35</v>
      </c>
      <c r="AE49" s="6">
        <v>536.67</v>
      </c>
      <c r="AF49" s="6">
        <v>48.71</v>
      </c>
      <c r="AG49" s="6">
        <v>265.6</v>
      </c>
      <c r="AH49" s="6">
        <v>40.24</v>
      </c>
      <c r="AI49" s="6">
        <v>100</v>
      </c>
      <c r="AJ49" s="6">
        <v>37.53</v>
      </c>
      <c r="AK49" s="6">
        <v>94.74</v>
      </c>
      <c r="AL49" s="6">
        <v>463</v>
      </c>
      <c r="AM49" s="6">
        <v>52.05</v>
      </c>
      <c r="AN49" s="6">
        <v>70.24</v>
      </c>
      <c r="AO49" s="6">
        <v>111.05</v>
      </c>
      <c r="AP49" s="6">
        <v>69.49</v>
      </c>
      <c r="AQ49" s="6">
        <v>390.56</v>
      </c>
      <c r="AR49" s="6">
        <v>86.72</v>
      </c>
      <c r="AS49" s="6">
        <v>110.86</v>
      </c>
      <c r="AT49" s="6">
        <v>33.55</v>
      </c>
      <c r="AU49" s="6">
        <v>34.67</v>
      </c>
      <c r="AV49" s="6">
        <v>44.08</v>
      </c>
      <c r="AW49" s="6">
        <v>182.24</v>
      </c>
      <c r="AX49" s="6">
        <v>127.35</v>
      </c>
      <c r="AY49" s="6">
        <v>3298.28</v>
      </c>
      <c r="AZ49" s="6">
        <v>46.74</v>
      </c>
      <c r="BA49" s="6">
        <v>73.66</v>
      </c>
      <c r="BB49" s="6">
        <v>98.34</v>
      </c>
      <c r="BC49" s="6">
        <v>81.2</v>
      </c>
      <c r="BD49" s="6">
        <v>69.8</v>
      </c>
      <c r="BE49" s="6">
        <v>172.2</v>
      </c>
      <c r="BF49" s="6">
        <v>218.01</v>
      </c>
      <c r="BG49" s="6">
        <v>87.58</v>
      </c>
      <c r="BH49" s="6">
        <v>34.24</v>
      </c>
      <c r="BI49" s="6">
        <v>114.52</v>
      </c>
      <c r="BJ49" s="6">
        <v>60.42</v>
      </c>
      <c r="BK49" s="6">
        <v>11.97</v>
      </c>
      <c r="BL49" s="6">
        <v>126.36</v>
      </c>
      <c r="BM49" s="6">
        <v>94.52</v>
      </c>
      <c r="BN49" s="6">
        <v>34.08</v>
      </c>
      <c r="BO49" s="6">
        <v>96.7</v>
      </c>
      <c r="BP49" s="6">
        <v>66.2</v>
      </c>
      <c r="BQ49" s="6">
        <v>92.97</v>
      </c>
      <c r="BR49" s="6">
        <v>108.27</v>
      </c>
      <c r="BS49" s="6">
        <v>88.73</v>
      </c>
      <c r="BU49" s="8">
        <f t="shared" si="71"/>
        <v>0.00595913734392738</v>
      </c>
      <c r="BV49" s="8">
        <f t="shared" si="72"/>
        <v>0.0142720489764684</v>
      </c>
      <c r="BW49" s="8">
        <f t="shared" si="73"/>
        <v>-0.0076934624333857</v>
      </c>
      <c r="BX49" s="8">
        <f t="shared" si="74"/>
        <v>0.000569977719052724</v>
      </c>
      <c r="BY49" s="8">
        <f t="shared" si="75"/>
        <v>-0.0240106714095153</v>
      </c>
      <c r="BZ49" s="8">
        <f t="shared" si="76"/>
        <v>-0.0167922673656618</v>
      </c>
      <c r="CA49" s="8">
        <f t="shared" si="77"/>
        <v>-0.0103385025846256</v>
      </c>
      <c r="CB49" s="8">
        <f t="shared" si="78"/>
        <v>-0.0361828184511214</v>
      </c>
      <c r="CC49" s="8">
        <f t="shared" si="79"/>
        <v>-0.0123224728487887</v>
      </c>
      <c r="CD49" s="8">
        <f t="shared" si="80"/>
        <v>-0.0567150635208711</v>
      </c>
      <c r="CE49" s="8">
        <f t="shared" si="81"/>
        <v>-0.048297293797747</v>
      </c>
      <c r="CF49" s="8">
        <f t="shared" si="82"/>
        <v>-0.00326557814061985</v>
      </c>
      <c r="CG49" s="8">
        <f t="shared" si="83"/>
        <v>-0.0663523071741328</v>
      </c>
      <c r="CH49" s="8">
        <f t="shared" si="84"/>
        <v>-0.00670302204044523</v>
      </c>
      <c r="CI49" s="8">
        <f t="shared" si="85"/>
        <v>-0.0171242705443414</v>
      </c>
      <c r="CJ49" s="8">
        <f t="shared" si="86"/>
        <v>0.0133248461701676</v>
      </c>
      <c r="CK49" s="8">
        <f t="shared" si="87"/>
        <v>-0.00348049093240529</v>
      </c>
      <c r="CL49" s="8">
        <f t="shared" si="88"/>
        <v>0.00676660420570468</v>
      </c>
      <c r="CM49" s="8">
        <f t="shared" si="89"/>
        <v>-0.028099173553719</v>
      </c>
      <c r="CN49" s="8">
        <f t="shared" si="90"/>
        <v>0.0131714876033057</v>
      </c>
      <c r="CO49" s="8">
        <f t="shared" si="91"/>
        <v>0.0212548933120141</v>
      </c>
      <c r="CP49" s="8">
        <f t="shared" si="92"/>
        <v>-0.0183159836605613</v>
      </c>
      <c r="CQ49" s="8">
        <f t="shared" si="93"/>
        <v>0.00902979651162796</v>
      </c>
      <c r="CR49" s="8">
        <f t="shared" si="94"/>
        <v>0.041168431841476</v>
      </c>
      <c r="CS49" s="8">
        <f t="shared" si="95"/>
        <v>-0.00231198150414799</v>
      </c>
      <c r="CT49" s="8">
        <f t="shared" si="96"/>
        <v>0.010449387781268</v>
      </c>
      <c r="CU49" s="8">
        <f t="shared" si="97"/>
        <v>-0.01716378859236</v>
      </c>
      <c r="CV49" s="8">
        <f t="shared" si="98"/>
        <v>0.0860516107269354</v>
      </c>
      <c r="CW49" s="8">
        <f t="shared" si="99"/>
        <v>-0.0255857363542741</v>
      </c>
      <c r="CX49" s="8">
        <f t="shared" si="100"/>
        <v>0.052469135802469</v>
      </c>
      <c r="CY49" s="8">
        <f t="shared" si="101"/>
        <v>0.0079256268194195</v>
      </c>
      <c r="CZ49" s="8">
        <f t="shared" si="102"/>
        <v>-0.0396293375394321</v>
      </c>
      <c r="DA49" s="8">
        <f t="shared" si="103"/>
        <v>0.00309691064279798</v>
      </c>
      <c r="DB49" s="8">
        <f t="shared" si="104"/>
        <v>-0.0125153374233128</v>
      </c>
      <c r="DC49" s="8">
        <f t="shared" si="105"/>
        <v>-0.0321331784746418</v>
      </c>
      <c r="DD49" s="8">
        <f t="shared" si="106"/>
        <v>-0.027468256024877</v>
      </c>
      <c r="DE49" s="8">
        <f t="shared" si="107"/>
        <v>-0.00951385258755892</v>
      </c>
      <c r="DF49" s="8">
        <f t="shared" si="108"/>
        <v>-0.0047291487532244</v>
      </c>
      <c r="DG49" s="8">
        <f t="shared" si="109"/>
        <v>0.00715944272445816</v>
      </c>
      <c r="DH49" s="8">
        <f t="shared" si="110"/>
        <v>0.00042728955989177</v>
      </c>
      <c r="DI49" s="8">
        <f t="shared" si="111"/>
        <v>-0.019512625816705</v>
      </c>
      <c r="DJ49" s="8">
        <f t="shared" si="112"/>
        <v>-0.0289267747344886</v>
      </c>
      <c r="DK49" s="8">
        <f t="shared" si="113"/>
        <v>-0.0202934905305405</v>
      </c>
      <c r="DL49" s="8">
        <f t="shared" si="114"/>
        <v>-0.035372636262514</v>
      </c>
      <c r="DM49" s="8">
        <f t="shared" si="115"/>
        <v>-0.00198055455527547</v>
      </c>
      <c r="DN49" s="8">
        <f t="shared" si="116"/>
        <v>-0.0204379562043796</v>
      </c>
      <c r="DO49" s="8">
        <f t="shared" si="117"/>
        <v>-0.0509170544757733</v>
      </c>
      <c r="DP49" s="8">
        <f t="shared" si="118"/>
        <v>-0.00608793686583998</v>
      </c>
      <c r="DQ49" s="8">
        <f t="shared" si="119"/>
        <v>-0.0459138265012302</v>
      </c>
      <c r="DR49" s="8">
        <f t="shared" si="120"/>
        <v>-0.00810031933951236</v>
      </c>
      <c r="DS49" s="8">
        <f t="shared" si="121"/>
        <v>-0.0439934377952846</v>
      </c>
      <c r="DT49" s="8">
        <f t="shared" si="122"/>
        <v>-0.0336985734959685</v>
      </c>
      <c r="DU49" s="8">
        <f t="shared" si="123"/>
        <v>0.00231323989658459</v>
      </c>
      <c r="DV49" s="8">
        <f t="shared" si="124"/>
        <v>0.0343957084253709</v>
      </c>
      <c r="DW49" s="8">
        <f t="shared" si="125"/>
        <v>-0.0271953995447466</v>
      </c>
      <c r="DX49" s="8">
        <f t="shared" si="126"/>
        <v>-0.0379048931771192</v>
      </c>
      <c r="DY49" s="8">
        <f t="shared" si="127"/>
        <v>-0.00445163901254559</v>
      </c>
      <c r="DZ49" s="8">
        <f t="shared" si="128"/>
        <v>-0.0503136434918976</v>
      </c>
      <c r="EA49" s="8">
        <f t="shared" si="129"/>
        <v>-0.0112892300745089</v>
      </c>
      <c r="EB49" s="8">
        <f t="shared" si="130"/>
        <v>0.0190476190476191</v>
      </c>
      <c r="EC49" s="8">
        <f t="shared" si="131"/>
        <v>-0.0157284056725397</v>
      </c>
      <c r="ED49" s="8">
        <f t="shared" si="132"/>
        <v>0.0105368790767687</v>
      </c>
      <c r="EE49" s="8">
        <f t="shared" si="133"/>
        <v>-0.0484896661367249</v>
      </c>
      <c r="EF49" s="8">
        <f t="shared" si="134"/>
        <v>-0.025451180009255</v>
      </c>
      <c r="EG49" s="8">
        <f t="shared" si="135"/>
        <v>-0.0347222222222223</v>
      </c>
      <c r="EH49" s="8">
        <f t="shared" si="136"/>
        <v>0.009478672985782</v>
      </c>
      <c r="EI49" s="8">
        <f t="shared" si="137"/>
        <v>-0.0357961910459667</v>
      </c>
      <c r="EJ49" s="8">
        <f t="shared" si="138"/>
        <v>-0.0258975868157739</v>
      </c>
      <c r="EK49" s="8">
        <f t="shared" si="139"/>
        <v>-0.0476336816226184</v>
      </c>
      <c r="EL49" s="8">
        <f t="shared" si="140"/>
        <v>-0.0491788882058488</v>
      </c>
      <c r="EM49" s="8">
        <f t="shared" si="141"/>
        <v>0.0147529734675207</v>
      </c>
    </row>
    <row r="50" spans="1:143">
      <c r="A50" s="6">
        <v>35.45</v>
      </c>
      <c r="B50" s="6">
        <v>795.24</v>
      </c>
      <c r="C50" s="6">
        <v>264.41</v>
      </c>
      <c r="D50" s="6">
        <v>193.1</v>
      </c>
      <c r="E50" s="6">
        <v>21.95</v>
      </c>
      <c r="F50" s="6">
        <v>120.03</v>
      </c>
      <c r="G50" s="6">
        <v>59.35</v>
      </c>
      <c r="H50" s="6">
        <v>136.65</v>
      </c>
      <c r="I50" s="6">
        <v>47.29</v>
      </c>
      <c r="J50" s="6">
        <v>20.79</v>
      </c>
      <c r="K50" s="6">
        <v>73.5</v>
      </c>
      <c r="L50" s="6">
        <v>299.12</v>
      </c>
      <c r="M50" s="6">
        <v>27.72</v>
      </c>
      <c r="N50" s="6">
        <v>349.72</v>
      </c>
      <c r="O50" s="6">
        <v>102.74</v>
      </c>
      <c r="P50" s="6">
        <v>238.79</v>
      </c>
      <c r="Q50" s="6">
        <v>54.4</v>
      </c>
      <c r="R50" s="6">
        <v>96.71</v>
      </c>
      <c r="S50" s="6">
        <v>52.92</v>
      </c>
      <c r="T50" s="6">
        <v>39.23</v>
      </c>
      <c r="U50" s="6">
        <v>370.45</v>
      </c>
      <c r="V50" s="6">
        <v>149</v>
      </c>
      <c r="W50" s="6">
        <v>555.37</v>
      </c>
      <c r="X50" s="6">
        <v>60.95</v>
      </c>
      <c r="Y50" s="6">
        <v>73.36</v>
      </c>
      <c r="Z50" s="6">
        <v>157.62</v>
      </c>
      <c r="AA50" s="6">
        <v>93.91</v>
      </c>
      <c r="AB50" s="6">
        <v>643.92</v>
      </c>
      <c r="AC50" s="6">
        <v>302.77</v>
      </c>
      <c r="AD50" s="6">
        <v>119.35</v>
      </c>
      <c r="AE50" s="6">
        <v>536.67</v>
      </c>
      <c r="AF50" s="6">
        <v>48.71</v>
      </c>
      <c r="AG50" s="6">
        <v>265.6</v>
      </c>
      <c r="AH50" s="6">
        <v>40.24</v>
      </c>
      <c r="AI50" s="6">
        <v>100.05</v>
      </c>
      <c r="AJ50" s="6">
        <v>37.53</v>
      </c>
      <c r="AK50" s="6">
        <v>94.74</v>
      </c>
      <c r="AL50" s="6">
        <v>463</v>
      </c>
      <c r="AM50" s="6">
        <v>52.05</v>
      </c>
      <c r="AN50" s="6">
        <v>70.24</v>
      </c>
      <c r="AO50" s="6">
        <v>111.05</v>
      </c>
      <c r="AP50" s="6">
        <v>69.49</v>
      </c>
      <c r="AQ50" s="6">
        <v>390.56</v>
      </c>
      <c r="AR50" s="6">
        <v>86.72</v>
      </c>
      <c r="AS50" s="6">
        <v>110.86</v>
      </c>
      <c r="AT50" s="6">
        <v>33.55</v>
      </c>
      <c r="AU50" s="6">
        <v>34.67</v>
      </c>
      <c r="AV50" s="6">
        <v>44.08</v>
      </c>
      <c r="AW50" s="6">
        <v>182.24</v>
      </c>
      <c r="AX50" s="6">
        <v>127.35</v>
      </c>
      <c r="AY50" s="6">
        <v>3298.28</v>
      </c>
      <c r="AZ50" s="6">
        <v>46.74</v>
      </c>
      <c r="BA50" s="6">
        <v>73.66</v>
      </c>
      <c r="BB50" s="6">
        <v>98.34</v>
      </c>
      <c r="BC50" s="6">
        <v>81.2</v>
      </c>
      <c r="BD50" s="6">
        <v>69.8</v>
      </c>
      <c r="BE50" s="6">
        <v>172.2</v>
      </c>
      <c r="BF50" s="6">
        <v>218.01</v>
      </c>
      <c r="BG50" s="6">
        <v>87.58</v>
      </c>
      <c r="BH50" s="6">
        <v>34.24</v>
      </c>
      <c r="BI50" s="6">
        <v>114.52</v>
      </c>
      <c r="BJ50" s="6">
        <v>60.42</v>
      </c>
      <c r="BK50" s="6">
        <v>11.97</v>
      </c>
      <c r="BL50" s="6">
        <v>126.36</v>
      </c>
      <c r="BM50" s="6">
        <v>94.52</v>
      </c>
      <c r="BN50" s="6">
        <v>34.08</v>
      </c>
      <c r="BO50" s="6">
        <v>96.7</v>
      </c>
      <c r="BP50" s="6">
        <v>66.2</v>
      </c>
      <c r="BQ50" s="6">
        <v>92.97</v>
      </c>
      <c r="BR50" s="6">
        <v>108.27</v>
      </c>
      <c r="BS50" s="6">
        <v>88.73</v>
      </c>
      <c r="BU50" s="8">
        <f t="shared" si="71"/>
        <v>0.00595913734392738</v>
      </c>
      <c r="BV50" s="8">
        <f t="shared" si="72"/>
        <v>0.0142720489764684</v>
      </c>
      <c r="BW50" s="8">
        <f t="shared" si="73"/>
        <v>-0.0076934624333857</v>
      </c>
      <c r="BX50" s="8">
        <f t="shared" si="74"/>
        <v>0.000569977719052724</v>
      </c>
      <c r="BY50" s="8">
        <f t="shared" si="75"/>
        <v>-0.0240106714095153</v>
      </c>
      <c r="BZ50" s="8">
        <f t="shared" si="76"/>
        <v>-0.0167922673656618</v>
      </c>
      <c r="CA50" s="8">
        <f t="shared" si="77"/>
        <v>-0.0103385025846256</v>
      </c>
      <c r="CB50" s="8">
        <f t="shared" si="78"/>
        <v>-0.0361828184511214</v>
      </c>
      <c r="CC50" s="8">
        <f t="shared" si="79"/>
        <v>-0.0123224728487887</v>
      </c>
      <c r="CD50" s="8">
        <f t="shared" si="80"/>
        <v>-0.0567150635208711</v>
      </c>
      <c r="CE50" s="8">
        <f t="shared" si="81"/>
        <v>-0.048297293797747</v>
      </c>
      <c r="CF50" s="8">
        <f t="shared" si="82"/>
        <v>-0.00326557814061985</v>
      </c>
      <c r="CG50" s="8">
        <f t="shared" si="83"/>
        <v>-0.0663523071741328</v>
      </c>
      <c r="CH50" s="8">
        <f t="shared" si="84"/>
        <v>-0.00670302204044523</v>
      </c>
      <c r="CI50" s="8">
        <f t="shared" si="85"/>
        <v>-0.0171242705443414</v>
      </c>
      <c r="CJ50" s="8">
        <f t="shared" si="86"/>
        <v>0.0133248461701676</v>
      </c>
      <c r="CK50" s="8">
        <f t="shared" si="87"/>
        <v>-0.00348049093240529</v>
      </c>
      <c r="CL50" s="8">
        <f t="shared" si="88"/>
        <v>0.00676660420570468</v>
      </c>
      <c r="CM50" s="8">
        <f t="shared" si="89"/>
        <v>-0.028099173553719</v>
      </c>
      <c r="CN50" s="8">
        <f t="shared" si="90"/>
        <v>0.0131714876033057</v>
      </c>
      <c r="CO50" s="8">
        <f t="shared" si="91"/>
        <v>0.0212548933120141</v>
      </c>
      <c r="CP50" s="8">
        <f t="shared" si="92"/>
        <v>-0.0183159836605613</v>
      </c>
      <c r="CQ50" s="8">
        <f t="shared" si="93"/>
        <v>0.00902979651162796</v>
      </c>
      <c r="CR50" s="8">
        <f t="shared" si="94"/>
        <v>0.041168431841476</v>
      </c>
      <c r="CS50" s="8">
        <f t="shared" si="95"/>
        <v>-0.00231198150414799</v>
      </c>
      <c r="CT50" s="8">
        <f t="shared" si="96"/>
        <v>0.010449387781268</v>
      </c>
      <c r="CU50" s="8">
        <f t="shared" si="97"/>
        <v>-0.01716378859236</v>
      </c>
      <c r="CV50" s="8">
        <f t="shared" si="98"/>
        <v>0.0860516107269354</v>
      </c>
      <c r="CW50" s="8">
        <f t="shared" si="99"/>
        <v>-0.0255857363542741</v>
      </c>
      <c r="CX50" s="8">
        <f t="shared" si="100"/>
        <v>0.052469135802469</v>
      </c>
      <c r="CY50" s="8">
        <f t="shared" si="101"/>
        <v>0.0079256268194195</v>
      </c>
      <c r="CZ50" s="8">
        <f t="shared" si="102"/>
        <v>-0.0396293375394321</v>
      </c>
      <c r="DA50" s="8">
        <f t="shared" si="103"/>
        <v>0.00309691064279798</v>
      </c>
      <c r="DB50" s="8">
        <f t="shared" si="104"/>
        <v>-0.0125153374233128</v>
      </c>
      <c r="DC50" s="8">
        <f t="shared" si="105"/>
        <v>-0.0316492450638792</v>
      </c>
      <c r="DD50" s="8">
        <f t="shared" si="106"/>
        <v>-0.027468256024877</v>
      </c>
      <c r="DE50" s="8">
        <f t="shared" si="107"/>
        <v>-0.00951385258755892</v>
      </c>
      <c r="DF50" s="8">
        <f t="shared" si="108"/>
        <v>-0.0047291487532244</v>
      </c>
      <c r="DG50" s="8">
        <f t="shared" si="109"/>
        <v>0.00715944272445816</v>
      </c>
      <c r="DH50" s="8">
        <f t="shared" si="110"/>
        <v>0.00042728955989177</v>
      </c>
      <c r="DI50" s="8">
        <f t="shared" si="111"/>
        <v>-0.019512625816705</v>
      </c>
      <c r="DJ50" s="8">
        <f t="shared" si="112"/>
        <v>-0.0289267747344886</v>
      </c>
      <c r="DK50" s="8">
        <f t="shared" si="113"/>
        <v>-0.0202934905305405</v>
      </c>
      <c r="DL50" s="8">
        <f t="shared" si="114"/>
        <v>-0.035372636262514</v>
      </c>
      <c r="DM50" s="8">
        <f t="shared" si="115"/>
        <v>-0.00198055455527547</v>
      </c>
      <c r="DN50" s="8">
        <f t="shared" si="116"/>
        <v>-0.0204379562043796</v>
      </c>
      <c r="DO50" s="8">
        <f t="shared" si="117"/>
        <v>-0.0509170544757733</v>
      </c>
      <c r="DP50" s="8">
        <f t="shared" si="118"/>
        <v>-0.00608793686583998</v>
      </c>
      <c r="DQ50" s="8">
        <f t="shared" si="119"/>
        <v>-0.0459138265012302</v>
      </c>
      <c r="DR50" s="8">
        <f t="shared" si="120"/>
        <v>-0.00810031933951236</v>
      </c>
      <c r="DS50" s="8">
        <f t="shared" si="121"/>
        <v>-0.0439934377952846</v>
      </c>
      <c r="DT50" s="8">
        <f t="shared" si="122"/>
        <v>-0.0336985734959685</v>
      </c>
      <c r="DU50" s="8">
        <f t="shared" si="123"/>
        <v>0.00231323989658459</v>
      </c>
      <c r="DV50" s="8">
        <f t="shared" si="124"/>
        <v>0.0343957084253709</v>
      </c>
      <c r="DW50" s="8">
        <f t="shared" si="125"/>
        <v>-0.0271953995447466</v>
      </c>
      <c r="DX50" s="8">
        <f t="shared" si="126"/>
        <v>-0.0379048931771192</v>
      </c>
      <c r="DY50" s="8">
        <f t="shared" si="127"/>
        <v>-0.00445163901254559</v>
      </c>
      <c r="DZ50" s="8">
        <f t="shared" si="128"/>
        <v>-0.0503136434918976</v>
      </c>
      <c r="EA50" s="8">
        <f t="shared" si="129"/>
        <v>-0.0112892300745089</v>
      </c>
      <c r="EB50" s="8">
        <f t="shared" si="130"/>
        <v>0.0190476190476191</v>
      </c>
      <c r="EC50" s="8">
        <f t="shared" si="131"/>
        <v>-0.0157284056725397</v>
      </c>
      <c r="ED50" s="8">
        <f t="shared" si="132"/>
        <v>0.0105368790767687</v>
      </c>
      <c r="EE50" s="8">
        <f t="shared" si="133"/>
        <v>-0.0484896661367249</v>
      </c>
      <c r="EF50" s="8">
        <f t="shared" si="134"/>
        <v>-0.025451180009255</v>
      </c>
      <c r="EG50" s="8">
        <f t="shared" si="135"/>
        <v>-0.0347222222222223</v>
      </c>
      <c r="EH50" s="8">
        <f t="shared" si="136"/>
        <v>0.009478672985782</v>
      </c>
      <c r="EI50" s="8">
        <f t="shared" si="137"/>
        <v>-0.0357961910459667</v>
      </c>
      <c r="EJ50" s="8">
        <f t="shared" si="138"/>
        <v>-0.0258975868157739</v>
      </c>
      <c r="EK50" s="8">
        <f t="shared" si="139"/>
        <v>-0.0476336816226184</v>
      </c>
      <c r="EL50" s="8">
        <f t="shared" si="140"/>
        <v>-0.0491788882058488</v>
      </c>
      <c r="EM50" s="8">
        <f t="shared" si="141"/>
        <v>0.0147529734675207</v>
      </c>
    </row>
    <row r="51" spans="1:143">
      <c r="A51" s="6">
        <v>35.58</v>
      </c>
      <c r="B51" s="6">
        <v>785.5</v>
      </c>
      <c r="C51" s="6">
        <v>262.65</v>
      </c>
      <c r="D51" s="6">
        <v>191.13</v>
      </c>
      <c r="E51" s="6">
        <v>21.87</v>
      </c>
      <c r="F51" s="6">
        <v>119.1</v>
      </c>
      <c r="G51" s="6">
        <v>59.49</v>
      </c>
      <c r="H51" s="6">
        <v>135.82</v>
      </c>
      <c r="I51" s="6">
        <v>46.89</v>
      </c>
      <c r="J51" s="6">
        <v>21.06</v>
      </c>
      <c r="K51" s="6">
        <v>73.54</v>
      </c>
      <c r="L51" s="6">
        <v>295.83</v>
      </c>
      <c r="M51" s="6">
        <v>27.08</v>
      </c>
      <c r="N51" s="6">
        <v>355.09</v>
      </c>
      <c r="O51" s="6">
        <v>100.59</v>
      </c>
      <c r="P51" s="6">
        <v>238.23</v>
      </c>
      <c r="Q51" s="6">
        <v>54.41</v>
      </c>
      <c r="R51" s="6">
        <v>96.46</v>
      </c>
      <c r="S51" s="6">
        <v>52.05</v>
      </c>
      <c r="T51" s="6">
        <v>38.79</v>
      </c>
      <c r="U51" s="6">
        <v>374.85</v>
      </c>
      <c r="V51" s="6">
        <v>148.81</v>
      </c>
      <c r="W51" s="6">
        <v>556.83</v>
      </c>
      <c r="X51" s="6">
        <v>59.99</v>
      </c>
      <c r="Y51" s="6">
        <v>73.08</v>
      </c>
      <c r="Z51" s="6">
        <v>154.89</v>
      </c>
      <c r="AA51" s="6">
        <v>92.52</v>
      </c>
      <c r="AB51" s="6">
        <v>624.82</v>
      </c>
      <c r="AC51" s="6">
        <v>309.05</v>
      </c>
      <c r="AD51" s="6">
        <v>119.7</v>
      </c>
      <c r="AE51" s="6">
        <v>532.3</v>
      </c>
      <c r="AF51" s="6">
        <v>48.67</v>
      </c>
      <c r="AG51" s="6">
        <v>262.57</v>
      </c>
      <c r="AH51" s="6">
        <v>39.71</v>
      </c>
      <c r="AI51" s="6">
        <v>101</v>
      </c>
      <c r="AJ51" s="6">
        <v>37.35</v>
      </c>
      <c r="AK51" s="6">
        <v>96.32</v>
      </c>
      <c r="AL51" s="6">
        <v>463.48</v>
      </c>
      <c r="AM51" s="6">
        <v>50.55</v>
      </c>
      <c r="AN51" s="6">
        <v>69.28</v>
      </c>
      <c r="AO51" s="6">
        <v>109.42</v>
      </c>
      <c r="AP51" s="6">
        <v>69.12</v>
      </c>
      <c r="AQ51" s="6">
        <v>396.96</v>
      </c>
      <c r="AR51" s="6">
        <v>85.66</v>
      </c>
      <c r="AS51" s="6">
        <v>110.85</v>
      </c>
      <c r="AT51" s="6">
        <v>34.46</v>
      </c>
      <c r="AU51" s="6">
        <v>34.63</v>
      </c>
      <c r="AV51" s="6">
        <v>42.27</v>
      </c>
      <c r="AW51" s="6">
        <v>181.25</v>
      </c>
      <c r="AX51" s="6">
        <v>126.92</v>
      </c>
      <c r="AY51" s="6">
        <v>3289.47</v>
      </c>
      <c r="AZ51" s="6">
        <v>45.58</v>
      </c>
      <c r="BA51" s="6">
        <v>72.29</v>
      </c>
      <c r="BB51" s="6">
        <v>97.63</v>
      </c>
      <c r="BC51" s="6">
        <v>82.62</v>
      </c>
      <c r="BD51" s="6">
        <v>69.62</v>
      </c>
      <c r="BE51" s="6">
        <v>173.15</v>
      </c>
      <c r="BF51" s="6">
        <v>217.32</v>
      </c>
      <c r="BG51" s="6">
        <v>86.89</v>
      </c>
      <c r="BH51" s="6">
        <v>33.89</v>
      </c>
      <c r="BI51" s="6">
        <v>113.71</v>
      </c>
      <c r="BJ51" s="6">
        <v>59.6</v>
      </c>
      <c r="BK51" s="6">
        <v>11.97</v>
      </c>
      <c r="BL51" s="6">
        <v>126.37</v>
      </c>
      <c r="BM51" s="6">
        <v>95.36</v>
      </c>
      <c r="BN51" s="6">
        <v>33.33</v>
      </c>
      <c r="BO51" s="6">
        <v>97.28</v>
      </c>
      <c r="BP51" s="6">
        <v>65.85</v>
      </c>
      <c r="BQ51" s="6">
        <v>92.83</v>
      </c>
      <c r="BR51" s="6">
        <v>108.43</v>
      </c>
      <c r="BS51" s="6">
        <v>88.17</v>
      </c>
      <c r="BU51" s="8">
        <f t="shared" si="71"/>
        <v>0.00964812712826323</v>
      </c>
      <c r="BV51" s="8">
        <f t="shared" si="72"/>
        <v>0.00184937185128505</v>
      </c>
      <c r="BW51" s="8">
        <f t="shared" si="73"/>
        <v>-0.0142985814005855</v>
      </c>
      <c r="BX51" s="8">
        <f t="shared" si="74"/>
        <v>-0.00963780506762015</v>
      </c>
      <c r="BY51" s="8">
        <f t="shared" si="75"/>
        <v>-0.0275678079146286</v>
      </c>
      <c r="BZ51" s="8">
        <f t="shared" si="76"/>
        <v>-0.0244102228047182</v>
      </c>
      <c r="CA51" s="8">
        <f t="shared" si="77"/>
        <v>-0.00800400200100045</v>
      </c>
      <c r="CB51" s="8">
        <f t="shared" si="78"/>
        <v>-0.0420369586683595</v>
      </c>
      <c r="CC51" s="8">
        <f t="shared" si="79"/>
        <v>-0.0206766917293233</v>
      </c>
      <c r="CD51" s="8">
        <f t="shared" si="80"/>
        <v>-0.044464609800363</v>
      </c>
      <c r="CE51" s="8">
        <f t="shared" si="81"/>
        <v>-0.0477793603521947</v>
      </c>
      <c r="CF51" s="8">
        <f t="shared" si="82"/>
        <v>-0.0142285904698435</v>
      </c>
      <c r="CG51" s="8">
        <f t="shared" si="83"/>
        <v>-0.0879083866621759</v>
      </c>
      <c r="CH51" s="8">
        <f t="shared" si="84"/>
        <v>0.00854919336514426</v>
      </c>
      <c r="CI51" s="8">
        <f t="shared" si="85"/>
        <v>-0.037692528460729</v>
      </c>
      <c r="CJ51" s="8">
        <f t="shared" si="86"/>
        <v>0.0109484404837682</v>
      </c>
      <c r="CK51" s="8">
        <f t="shared" si="87"/>
        <v>-0.00329730719912084</v>
      </c>
      <c r="CL51" s="8">
        <f t="shared" si="88"/>
        <v>0.00416406412658746</v>
      </c>
      <c r="CM51" s="8">
        <f t="shared" si="89"/>
        <v>-0.044077134986226</v>
      </c>
      <c r="CN51" s="8">
        <f t="shared" si="90"/>
        <v>0.00180785123966943</v>
      </c>
      <c r="CO51" s="8">
        <f t="shared" si="91"/>
        <v>0.033384793516017</v>
      </c>
      <c r="CP51" s="8">
        <f t="shared" si="92"/>
        <v>-0.0195677954934774</v>
      </c>
      <c r="CQ51" s="8">
        <f t="shared" si="93"/>
        <v>0.0116824127906978</v>
      </c>
      <c r="CR51" s="8">
        <f t="shared" si="94"/>
        <v>0.0247693884523403</v>
      </c>
      <c r="CS51" s="8">
        <f t="shared" si="95"/>
        <v>-0.00611995104039172</v>
      </c>
      <c r="CT51" s="8">
        <f t="shared" si="96"/>
        <v>-0.00705173408551845</v>
      </c>
      <c r="CU51" s="8">
        <f t="shared" si="97"/>
        <v>-0.0317111459968603</v>
      </c>
      <c r="CV51" s="8">
        <f t="shared" si="98"/>
        <v>0.0538370720188903</v>
      </c>
      <c r="CW51" s="8">
        <f t="shared" si="99"/>
        <v>-0.00537461380020602</v>
      </c>
      <c r="CX51" s="8">
        <f t="shared" si="100"/>
        <v>0.0555555555555555</v>
      </c>
      <c r="CY51" s="8">
        <f t="shared" si="101"/>
        <v>-0.000281716593107505</v>
      </c>
      <c r="CZ51" s="8">
        <f t="shared" si="102"/>
        <v>-0.0404179810725551</v>
      </c>
      <c r="DA51" s="8">
        <f t="shared" si="103"/>
        <v>-0.00834655185436959</v>
      </c>
      <c r="DB51" s="8">
        <f t="shared" si="104"/>
        <v>-0.025521472392638</v>
      </c>
      <c r="DC51" s="8">
        <f t="shared" si="105"/>
        <v>-0.0224545102593882</v>
      </c>
      <c r="DD51" s="8">
        <f t="shared" si="106"/>
        <v>-0.03213267685929</v>
      </c>
      <c r="DE51" s="8">
        <f t="shared" si="107"/>
        <v>0.00700470465237833</v>
      </c>
      <c r="DF51" s="8">
        <f t="shared" si="108"/>
        <v>-0.00369733447979357</v>
      </c>
      <c r="DG51" s="8">
        <f t="shared" si="109"/>
        <v>-0.0218653250773994</v>
      </c>
      <c r="DH51" s="8">
        <f t="shared" si="110"/>
        <v>-0.0132459763566442</v>
      </c>
      <c r="DI51" s="8">
        <f t="shared" si="111"/>
        <v>-0.0339042910118312</v>
      </c>
      <c r="DJ51" s="8">
        <f t="shared" si="112"/>
        <v>-0.0340972610396869</v>
      </c>
      <c r="DK51" s="8">
        <f t="shared" si="113"/>
        <v>-0.00423930766336385</v>
      </c>
      <c r="DL51" s="8">
        <f t="shared" si="114"/>
        <v>-0.0471635150166853</v>
      </c>
      <c r="DM51" s="8">
        <f t="shared" si="115"/>
        <v>-0.00207057976233349</v>
      </c>
      <c r="DN51" s="8">
        <f t="shared" si="116"/>
        <v>0.00613138686131389</v>
      </c>
      <c r="DO51" s="8">
        <f t="shared" si="117"/>
        <v>-0.0520120448946071</v>
      </c>
      <c r="DP51" s="8">
        <f t="shared" si="118"/>
        <v>-0.0468996617812852</v>
      </c>
      <c r="DQ51" s="8">
        <f t="shared" si="119"/>
        <v>-0.051096801214596</v>
      </c>
      <c r="DR51" s="8">
        <f t="shared" si="120"/>
        <v>-0.0114494898356569</v>
      </c>
      <c r="DS51" s="8">
        <f t="shared" si="121"/>
        <v>-0.0465470165736249</v>
      </c>
      <c r="DT51" s="8">
        <f t="shared" si="122"/>
        <v>-0.057680380401075</v>
      </c>
      <c r="DU51" s="8">
        <f t="shared" si="123"/>
        <v>-0.016328752211185</v>
      </c>
      <c r="DV51" s="8">
        <f t="shared" si="124"/>
        <v>0.0269275270853056</v>
      </c>
      <c r="DW51" s="8">
        <f t="shared" si="125"/>
        <v>-0.010183299389002</v>
      </c>
      <c r="DX51" s="8">
        <f t="shared" si="126"/>
        <v>-0.0403859407305306</v>
      </c>
      <c r="DY51" s="8">
        <f t="shared" si="127"/>
        <v>0.00104064288604964</v>
      </c>
      <c r="DZ51" s="8">
        <f t="shared" si="128"/>
        <v>-0.0533193936225824</v>
      </c>
      <c r="EA51" s="8">
        <f t="shared" si="129"/>
        <v>-0.01907879882592</v>
      </c>
      <c r="EB51" s="8">
        <f t="shared" si="130"/>
        <v>0.00863095238095236</v>
      </c>
      <c r="EC51" s="8">
        <f t="shared" si="131"/>
        <v>-0.0226901590030082</v>
      </c>
      <c r="ED51" s="8">
        <f t="shared" si="132"/>
        <v>-0.00317778892791433</v>
      </c>
      <c r="EE51" s="8">
        <f t="shared" si="133"/>
        <v>-0.0484896661367249</v>
      </c>
      <c r="EF51" s="8">
        <f t="shared" si="134"/>
        <v>-0.0253740552213481</v>
      </c>
      <c r="EG51" s="8">
        <f t="shared" si="135"/>
        <v>-0.0261437908496732</v>
      </c>
      <c r="EH51" s="8">
        <f t="shared" si="136"/>
        <v>-0.0127369668246445</v>
      </c>
      <c r="EI51" s="8">
        <f t="shared" si="137"/>
        <v>-0.0300129624090139</v>
      </c>
      <c r="EJ51" s="8">
        <f t="shared" si="138"/>
        <v>-0.0310476751030018</v>
      </c>
      <c r="EK51" s="8">
        <f t="shared" si="139"/>
        <v>-0.0490678139725467</v>
      </c>
      <c r="EL51" s="8">
        <f t="shared" si="140"/>
        <v>-0.0477737771142531</v>
      </c>
      <c r="EM51" s="8">
        <f t="shared" si="141"/>
        <v>0.008348581884721</v>
      </c>
    </row>
    <row r="52" spans="1:143">
      <c r="A52" s="6">
        <v>35.54</v>
      </c>
      <c r="B52" s="6">
        <v>789.72</v>
      </c>
      <c r="C52" s="6">
        <v>262.8</v>
      </c>
      <c r="D52" s="6">
        <v>191.08</v>
      </c>
      <c r="E52" s="6">
        <v>21.91</v>
      </c>
      <c r="F52" s="6">
        <v>120.02</v>
      </c>
      <c r="G52" s="6">
        <v>59.73</v>
      </c>
      <c r="H52" s="6">
        <v>136.79</v>
      </c>
      <c r="I52" s="6">
        <v>47</v>
      </c>
      <c r="J52" s="6">
        <v>21.24</v>
      </c>
      <c r="K52" s="6">
        <v>74.11</v>
      </c>
      <c r="L52" s="6">
        <v>295.65</v>
      </c>
      <c r="M52" s="6">
        <v>27.2</v>
      </c>
      <c r="N52" s="6">
        <v>355.04</v>
      </c>
      <c r="O52" s="6">
        <v>101.47</v>
      </c>
      <c r="P52" s="6">
        <v>239.16</v>
      </c>
      <c r="Q52" s="6">
        <v>54.35</v>
      </c>
      <c r="R52" s="6">
        <v>96.14</v>
      </c>
      <c r="S52" s="6">
        <v>52.11</v>
      </c>
      <c r="T52" s="6">
        <v>38.99</v>
      </c>
      <c r="U52" s="6">
        <v>375.61</v>
      </c>
      <c r="V52" s="6">
        <v>149.95</v>
      </c>
      <c r="W52" s="6">
        <v>556.43</v>
      </c>
      <c r="X52" s="6">
        <v>60.37</v>
      </c>
      <c r="Y52" s="6">
        <v>72.97</v>
      </c>
      <c r="Z52" s="6">
        <v>154.49</v>
      </c>
      <c r="AA52" s="6">
        <v>92.02</v>
      </c>
      <c r="AB52" s="6">
        <v>620.11</v>
      </c>
      <c r="AC52" s="6">
        <v>309.28</v>
      </c>
      <c r="AD52" s="6">
        <v>118.25</v>
      </c>
      <c r="AE52" s="6">
        <v>529.65</v>
      </c>
      <c r="AF52" s="6">
        <v>49.1</v>
      </c>
      <c r="AG52" s="6">
        <v>262.76</v>
      </c>
      <c r="AH52" s="6">
        <v>39.89</v>
      </c>
      <c r="AI52" s="6">
        <v>101.23</v>
      </c>
      <c r="AJ52" s="6">
        <v>37.63</v>
      </c>
      <c r="AK52" s="6">
        <v>96.32</v>
      </c>
      <c r="AL52" s="6">
        <v>467.04</v>
      </c>
      <c r="AM52" s="6">
        <v>50.93</v>
      </c>
      <c r="AN52" s="6">
        <v>68.92</v>
      </c>
      <c r="AO52" s="6">
        <v>110.38</v>
      </c>
      <c r="AP52" s="6">
        <v>69.42</v>
      </c>
      <c r="AQ52" s="6">
        <v>398.49</v>
      </c>
      <c r="AR52" s="6">
        <v>86.14</v>
      </c>
      <c r="AS52" s="6">
        <v>111.43</v>
      </c>
      <c r="AT52" s="6">
        <v>34.3</v>
      </c>
      <c r="AU52" s="6">
        <v>34.8</v>
      </c>
      <c r="AV52" s="6">
        <v>42.11</v>
      </c>
      <c r="AW52" s="6">
        <v>180.73</v>
      </c>
      <c r="AX52" s="6">
        <v>127.68</v>
      </c>
      <c r="AY52" s="6">
        <v>3262</v>
      </c>
      <c r="AZ52" s="6">
        <v>46.05</v>
      </c>
      <c r="BA52" s="6">
        <v>72.97</v>
      </c>
      <c r="BB52" s="6">
        <v>98.13</v>
      </c>
      <c r="BC52" s="6">
        <v>83.34</v>
      </c>
      <c r="BD52" s="6">
        <v>70.63</v>
      </c>
      <c r="BE52" s="6">
        <v>172.79</v>
      </c>
      <c r="BF52" s="6">
        <v>216.35</v>
      </c>
      <c r="BG52" s="6">
        <v>87.92</v>
      </c>
      <c r="BH52" s="6">
        <v>34.15</v>
      </c>
      <c r="BI52" s="6">
        <v>113.94</v>
      </c>
      <c r="BJ52" s="6">
        <v>59.88</v>
      </c>
      <c r="BK52" s="6">
        <v>11.97</v>
      </c>
      <c r="BL52" s="6">
        <v>126.96</v>
      </c>
      <c r="BM52" s="6">
        <v>96.43</v>
      </c>
      <c r="BN52" s="6">
        <v>33.6</v>
      </c>
      <c r="BO52" s="6">
        <v>96.94</v>
      </c>
      <c r="BP52" s="6">
        <v>65.54</v>
      </c>
      <c r="BQ52" s="6">
        <v>93.67</v>
      </c>
      <c r="BR52" s="6">
        <v>108.28</v>
      </c>
      <c r="BS52" s="6">
        <v>88.26</v>
      </c>
      <c r="BU52" s="8">
        <f t="shared" si="71"/>
        <v>0.00851305334846757</v>
      </c>
      <c r="BV52" s="8">
        <f t="shared" si="72"/>
        <v>0.0072316816529559</v>
      </c>
      <c r="BW52" s="8">
        <f t="shared" si="73"/>
        <v>-0.0137356451249717</v>
      </c>
      <c r="BX52" s="8">
        <f t="shared" si="74"/>
        <v>-0.0098968858490077</v>
      </c>
      <c r="BY52" s="8">
        <f t="shared" si="75"/>
        <v>-0.025789239662072</v>
      </c>
      <c r="BZ52" s="8">
        <f t="shared" si="76"/>
        <v>-0.0168741808650066</v>
      </c>
      <c r="CA52" s="8">
        <f t="shared" si="77"/>
        <v>-0.00400200100050028</v>
      </c>
      <c r="CB52" s="8">
        <f t="shared" si="78"/>
        <v>-0.0351953731132741</v>
      </c>
      <c r="CC52" s="8">
        <f t="shared" si="79"/>
        <v>-0.0183792815371763</v>
      </c>
      <c r="CD52" s="8">
        <f t="shared" si="80"/>
        <v>-0.0362976406533576</v>
      </c>
      <c r="CE52" s="8">
        <f t="shared" si="81"/>
        <v>-0.0403988087530753</v>
      </c>
      <c r="CF52" s="8">
        <f t="shared" si="82"/>
        <v>-0.014828390536488</v>
      </c>
      <c r="CG52" s="8">
        <f t="shared" si="83"/>
        <v>-0.0838666217581678</v>
      </c>
      <c r="CH52" s="8">
        <f t="shared" si="84"/>
        <v>0.00840718018632139</v>
      </c>
      <c r="CI52" s="8">
        <f t="shared" si="85"/>
        <v>-0.0292738926623936</v>
      </c>
      <c r="CJ52" s="8">
        <f t="shared" si="86"/>
        <v>0.0148949713558243</v>
      </c>
      <c r="CK52" s="8">
        <f t="shared" si="87"/>
        <v>-0.00439640959882766</v>
      </c>
      <c r="CL52" s="8">
        <f t="shared" si="88"/>
        <v>0.000832812825317492</v>
      </c>
      <c r="CM52" s="8">
        <f t="shared" si="89"/>
        <v>-0.0429752066115703</v>
      </c>
      <c r="CN52" s="8">
        <f t="shared" si="90"/>
        <v>0.00697314049586785</v>
      </c>
      <c r="CO52" s="8">
        <f t="shared" si="91"/>
        <v>0.0354799580967084</v>
      </c>
      <c r="CP52" s="8">
        <f t="shared" si="92"/>
        <v>-0.0120569244959811</v>
      </c>
      <c r="CQ52" s="8">
        <f t="shared" si="93"/>
        <v>0.0109556686046511</v>
      </c>
      <c r="CR52" s="8">
        <f t="shared" si="94"/>
        <v>0.0312606764605398</v>
      </c>
      <c r="CS52" s="8">
        <f t="shared" si="95"/>
        <v>-0.00761593907248745</v>
      </c>
      <c r="CT52" s="8">
        <f t="shared" si="96"/>
        <v>-0.00961600102570678</v>
      </c>
      <c r="CU52" s="8">
        <f t="shared" si="97"/>
        <v>-0.0369440083725798</v>
      </c>
      <c r="CV52" s="8">
        <f t="shared" si="98"/>
        <v>0.0458930679709901</v>
      </c>
      <c r="CW52" s="8">
        <f t="shared" si="99"/>
        <v>-0.00463439752832149</v>
      </c>
      <c r="CX52" s="8">
        <f t="shared" si="100"/>
        <v>0.0427689594356261</v>
      </c>
      <c r="CY52" s="8">
        <f t="shared" si="101"/>
        <v>-0.0052587097380037</v>
      </c>
      <c r="CZ52" s="8">
        <f t="shared" si="102"/>
        <v>-0.0319400630914826</v>
      </c>
      <c r="DA52" s="8">
        <f t="shared" si="103"/>
        <v>-0.00762897499811157</v>
      </c>
      <c r="DB52" s="8">
        <f t="shared" si="104"/>
        <v>-0.0211042944785276</v>
      </c>
      <c r="DC52" s="8">
        <f t="shared" si="105"/>
        <v>-0.0202284165698799</v>
      </c>
      <c r="DD52" s="8">
        <f t="shared" si="106"/>
        <v>-0.0248769111168697</v>
      </c>
      <c r="DE52" s="8">
        <f t="shared" si="107"/>
        <v>0.00700470465237833</v>
      </c>
      <c r="DF52" s="8">
        <f t="shared" si="108"/>
        <v>0.0039552880481514</v>
      </c>
      <c r="DG52" s="8">
        <f t="shared" si="109"/>
        <v>-0.0145123839009288</v>
      </c>
      <c r="DH52" s="8">
        <f t="shared" si="110"/>
        <v>-0.0183734510753453</v>
      </c>
      <c r="DI52" s="8">
        <f t="shared" si="111"/>
        <v>-0.0254282182588735</v>
      </c>
      <c r="DJ52" s="8">
        <f t="shared" si="112"/>
        <v>-0.0299049748462828</v>
      </c>
      <c r="DK52" s="8">
        <f t="shared" si="113"/>
        <v>-0.000401354571679338</v>
      </c>
      <c r="DL52" s="8">
        <f t="shared" si="114"/>
        <v>-0.0418242491657398</v>
      </c>
      <c r="DM52" s="8">
        <f t="shared" si="115"/>
        <v>0.00315088224702924</v>
      </c>
      <c r="DN52" s="8">
        <f t="shared" si="116"/>
        <v>0.00145985401459846</v>
      </c>
      <c r="DO52" s="8">
        <f t="shared" si="117"/>
        <v>-0.0473583356145635</v>
      </c>
      <c r="DP52" s="8">
        <f t="shared" si="118"/>
        <v>-0.0505073280721534</v>
      </c>
      <c r="DQ52" s="8">
        <f t="shared" si="119"/>
        <v>-0.0538191717711115</v>
      </c>
      <c r="DR52" s="8">
        <f t="shared" si="120"/>
        <v>-0.00553002570293621</v>
      </c>
      <c r="DS52" s="8">
        <f t="shared" si="121"/>
        <v>-0.0545091969415024</v>
      </c>
      <c r="DT52" s="8">
        <f t="shared" si="122"/>
        <v>-0.0479636138102129</v>
      </c>
      <c r="DU52" s="8">
        <f t="shared" si="123"/>
        <v>-0.00707579262484686</v>
      </c>
      <c r="DV52" s="8">
        <f t="shared" si="124"/>
        <v>0.0321868097191543</v>
      </c>
      <c r="DW52" s="8">
        <f t="shared" si="125"/>
        <v>-0.00155744578890614</v>
      </c>
      <c r="DX52" s="8">
        <f t="shared" si="126"/>
        <v>-0.0264645072363887</v>
      </c>
      <c r="DY52" s="8">
        <f t="shared" si="127"/>
        <v>-0.00104064288604964</v>
      </c>
      <c r="DZ52" s="8">
        <f t="shared" si="128"/>
        <v>-0.0575448684439798</v>
      </c>
      <c r="EA52" s="8">
        <f t="shared" si="129"/>
        <v>-0.00745089184917585</v>
      </c>
      <c r="EB52" s="8">
        <f t="shared" si="130"/>
        <v>0.0163690476190475</v>
      </c>
      <c r="EC52" s="8">
        <f t="shared" si="131"/>
        <v>-0.020713364847443</v>
      </c>
      <c r="ED52" s="8">
        <f t="shared" si="132"/>
        <v>0.00150526843953844</v>
      </c>
      <c r="EE52" s="8">
        <f t="shared" si="133"/>
        <v>-0.0484896661367249</v>
      </c>
      <c r="EF52" s="8">
        <f t="shared" si="134"/>
        <v>-0.020823692734845</v>
      </c>
      <c r="EG52" s="8">
        <f t="shared" si="135"/>
        <v>-0.0152165032679738</v>
      </c>
      <c r="EH52" s="8">
        <f t="shared" si="136"/>
        <v>-0.00473933649289089</v>
      </c>
      <c r="EI52" s="8">
        <f t="shared" si="137"/>
        <v>-0.0334031309203311</v>
      </c>
      <c r="EJ52" s="8">
        <f t="shared" si="138"/>
        <v>-0.0356091818716891</v>
      </c>
      <c r="EK52" s="8">
        <f t="shared" si="139"/>
        <v>-0.0404630198729769</v>
      </c>
      <c r="EL52" s="8">
        <f t="shared" si="140"/>
        <v>-0.0490910687626241</v>
      </c>
      <c r="EM52" s="8">
        <f t="shared" si="141"/>
        <v>0.00937785910338526</v>
      </c>
    </row>
    <row r="53" spans="1:143">
      <c r="A53" s="6">
        <v>35.19</v>
      </c>
      <c r="B53" s="6">
        <v>790.64</v>
      </c>
      <c r="C53" s="6">
        <v>261.77</v>
      </c>
      <c r="D53" s="6">
        <v>190.53</v>
      </c>
      <c r="E53" s="6">
        <v>21.86</v>
      </c>
      <c r="F53" s="6">
        <v>119.83</v>
      </c>
      <c r="G53" s="6">
        <v>59.75</v>
      </c>
      <c r="H53" s="6">
        <v>136.5</v>
      </c>
      <c r="I53" s="6">
        <v>46.85</v>
      </c>
      <c r="J53" s="6">
        <v>21.06</v>
      </c>
      <c r="K53" s="6">
        <v>74.08</v>
      </c>
      <c r="L53" s="6">
        <v>296.26</v>
      </c>
      <c r="M53" s="6">
        <v>26.87</v>
      </c>
      <c r="N53" s="6">
        <v>354.57</v>
      </c>
      <c r="O53" s="6">
        <v>101.05</v>
      </c>
      <c r="P53" s="6">
        <v>238.43</v>
      </c>
      <c r="Q53" s="6">
        <v>54.26</v>
      </c>
      <c r="R53" s="6">
        <v>96.1</v>
      </c>
      <c r="S53" s="6">
        <v>51.57</v>
      </c>
      <c r="T53" s="6">
        <v>38.78</v>
      </c>
      <c r="U53" s="6">
        <v>374.65</v>
      </c>
      <c r="V53" s="6">
        <v>149.52</v>
      </c>
      <c r="W53" s="6">
        <v>554.39</v>
      </c>
      <c r="X53" s="6">
        <v>60.01</v>
      </c>
      <c r="Y53" s="6">
        <v>73.04</v>
      </c>
      <c r="Z53" s="6">
        <v>153.62</v>
      </c>
      <c r="AA53" s="6">
        <v>92.07</v>
      </c>
      <c r="AB53" s="6">
        <v>619.98</v>
      </c>
      <c r="AC53" s="6">
        <v>309.05</v>
      </c>
      <c r="AD53" s="6">
        <v>117.92</v>
      </c>
      <c r="AE53" s="6">
        <v>527.03</v>
      </c>
      <c r="AF53" s="6">
        <v>49.11</v>
      </c>
      <c r="AG53" s="6">
        <v>262.5</v>
      </c>
      <c r="AH53" s="6">
        <v>39.64</v>
      </c>
      <c r="AI53" s="6">
        <v>101.18</v>
      </c>
      <c r="AJ53" s="6">
        <v>37.66</v>
      </c>
      <c r="AK53" s="6">
        <v>96.1</v>
      </c>
      <c r="AL53" s="6">
        <v>464.61</v>
      </c>
      <c r="AM53" s="6">
        <v>50.81</v>
      </c>
      <c r="AN53" s="6">
        <v>68.91</v>
      </c>
      <c r="AO53" s="6">
        <v>109.27</v>
      </c>
      <c r="AP53" s="6">
        <v>68.91</v>
      </c>
      <c r="AQ53" s="6">
        <v>398.14</v>
      </c>
      <c r="AR53" s="6">
        <v>85.75</v>
      </c>
      <c r="AS53" s="6">
        <v>111.3</v>
      </c>
      <c r="AT53" s="6">
        <v>34.15</v>
      </c>
      <c r="AU53" s="6">
        <v>34.53</v>
      </c>
      <c r="AV53" s="6">
        <v>41.8</v>
      </c>
      <c r="AW53" s="6">
        <v>179.87</v>
      </c>
      <c r="AX53" s="6">
        <v>126.93</v>
      </c>
      <c r="AY53" s="6">
        <v>3244.3</v>
      </c>
      <c r="AZ53" s="6">
        <v>45.68</v>
      </c>
      <c r="BA53" s="6">
        <v>72.11</v>
      </c>
      <c r="BB53" s="6">
        <v>98.1</v>
      </c>
      <c r="BC53" s="6">
        <v>82.84</v>
      </c>
      <c r="BD53" s="6">
        <v>70.92</v>
      </c>
      <c r="BE53" s="6">
        <v>172.09</v>
      </c>
      <c r="BF53" s="6">
        <v>215.91</v>
      </c>
      <c r="BG53" s="6">
        <v>87.41</v>
      </c>
      <c r="BH53" s="6">
        <v>33.96</v>
      </c>
      <c r="BI53" s="6">
        <v>113.3</v>
      </c>
      <c r="BJ53" s="6">
        <v>59.37</v>
      </c>
      <c r="BK53" s="6">
        <v>11.91</v>
      </c>
      <c r="BL53" s="6">
        <v>126.97</v>
      </c>
      <c r="BM53" s="6">
        <v>96.53</v>
      </c>
      <c r="BN53" s="6">
        <v>33.57</v>
      </c>
      <c r="BO53" s="6">
        <v>96.43</v>
      </c>
      <c r="BP53" s="6">
        <v>64.98</v>
      </c>
      <c r="BQ53" s="6">
        <v>92.78</v>
      </c>
      <c r="BR53" s="6">
        <v>107.3</v>
      </c>
      <c r="BS53" s="6">
        <v>88.29</v>
      </c>
      <c r="BU53" s="8">
        <f t="shared" si="71"/>
        <v>-0.00141884222474473</v>
      </c>
      <c r="BV53" s="8">
        <f t="shared" si="72"/>
        <v>0.0084050762068746</v>
      </c>
      <c r="BW53" s="8">
        <f t="shared" si="73"/>
        <v>-0.0176011408841852</v>
      </c>
      <c r="BX53" s="8">
        <f t="shared" si="74"/>
        <v>-0.0127467744442718</v>
      </c>
      <c r="BY53" s="8">
        <f t="shared" si="75"/>
        <v>-0.0280124499777679</v>
      </c>
      <c r="BZ53" s="8">
        <f t="shared" si="76"/>
        <v>-0.0184305373525557</v>
      </c>
      <c r="CA53" s="8">
        <f t="shared" si="77"/>
        <v>-0.00366850091712521</v>
      </c>
      <c r="CB53" s="8">
        <f t="shared" si="78"/>
        <v>-0.0372407955988151</v>
      </c>
      <c r="CC53" s="8">
        <f t="shared" si="79"/>
        <v>-0.0215121136173768</v>
      </c>
      <c r="CD53" s="8">
        <f t="shared" si="80"/>
        <v>-0.044464609800363</v>
      </c>
      <c r="CE53" s="8">
        <f t="shared" si="81"/>
        <v>-0.0407872588372395</v>
      </c>
      <c r="CF53" s="8">
        <f t="shared" si="82"/>
        <v>-0.0127957347550817</v>
      </c>
      <c r="CG53" s="8">
        <f t="shared" si="83"/>
        <v>-0.09498147524419</v>
      </c>
      <c r="CH53" s="8">
        <f t="shared" si="84"/>
        <v>0.00707225630538517</v>
      </c>
      <c r="CI53" s="8">
        <f t="shared" si="85"/>
        <v>-0.033291877929781</v>
      </c>
      <c r="CJ53" s="8">
        <f t="shared" si="86"/>
        <v>0.0117971568003395</v>
      </c>
      <c r="CK53" s="8">
        <f t="shared" si="87"/>
        <v>-0.00604506319838808</v>
      </c>
      <c r="CL53" s="8">
        <f t="shared" si="88"/>
        <v>0.000416406412658672</v>
      </c>
      <c r="CM53" s="8">
        <f t="shared" si="89"/>
        <v>-0.0528925619834711</v>
      </c>
      <c r="CN53" s="8">
        <f t="shared" si="90"/>
        <v>0.00154958677685956</v>
      </c>
      <c r="CO53" s="8">
        <f t="shared" si="91"/>
        <v>0.0328334344158349</v>
      </c>
      <c r="CP53" s="8">
        <f t="shared" si="92"/>
        <v>-0.0148899723283699</v>
      </c>
      <c r="CQ53" s="8">
        <f t="shared" si="93"/>
        <v>0.00724927325581397</v>
      </c>
      <c r="CR53" s="8">
        <f t="shared" si="94"/>
        <v>0.0251110351896139</v>
      </c>
      <c r="CS53" s="8">
        <f t="shared" si="95"/>
        <v>-0.00666394668842642</v>
      </c>
      <c r="CT53" s="8">
        <f t="shared" si="96"/>
        <v>-0.0151932816206167</v>
      </c>
      <c r="CU53" s="8">
        <f t="shared" si="97"/>
        <v>-0.0364207221350079</v>
      </c>
      <c r="CV53" s="8">
        <f t="shared" si="98"/>
        <v>0.0456738067127678</v>
      </c>
      <c r="CW53" s="8">
        <f t="shared" si="99"/>
        <v>-0.00537461380020602</v>
      </c>
      <c r="CX53" s="8">
        <f t="shared" si="100"/>
        <v>0.0398589065255732</v>
      </c>
      <c r="CY53" s="8">
        <f t="shared" si="101"/>
        <v>-0.0101793595642785</v>
      </c>
      <c r="CZ53" s="8">
        <f t="shared" si="102"/>
        <v>-0.0317429022082019</v>
      </c>
      <c r="DA53" s="8">
        <f t="shared" si="103"/>
        <v>-0.0086109222750962</v>
      </c>
      <c r="DB53" s="8">
        <f t="shared" si="104"/>
        <v>-0.027239263803681</v>
      </c>
      <c r="DC53" s="8">
        <f t="shared" si="105"/>
        <v>-0.0207123499806425</v>
      </c>
      <c r="DD53" s="8">
        <f t="shared" si="106"/>
        <v>-0.0240995076444677</v>
      </c>
      <c r="DE53" s="8">
        <f t="shared" si="107"/>
        <v>0.00470465237846303</v>
      </c>
      <c r="DF53" s="8">
        <f t="shared" si="108"/>
        <v>-0.00126827171109195</v>
      </c>
      <c r="DG53" s="8">
        <f t="shared" si="109"/>
        <v>-0.0168343653250774</v>
      </c>
      <c r="DH53" s="8">
        <f t="shared" si="110"/>
        <v>-0.0185158809286426</v>
      </c>
      <c r="DI53" s="8">
        <f t="shared" si="111"/>
        <v>-0.0352286773794809</v>
      </c>
      <c r="DJ53" s="8">
        <f t="shared" si="112"/>
        <v>-0.0370318613750699</v>
      </c>
      <c r="DK53" s="8">
        <f t="shared" si="113"/>
        <v>-0.00127931769722812</v>
      </c>
      <c r="DL53" s="8">
        <f t="shared" si="114"/>
        <v>-0.046162402669633</v>
      </c>
      <c r="DM53" s="8">
        <f t="shared" si="115"/>
        <v>0.00198055455527547</v>
      </c>
      <c r="DN53" s="8">
        <f t="shared" si="116"/>
        <v>-0.00291970802919712</v>
      </c>
      <c r="DO53" s="8">
        <f t="shared" si="117"/>
        <v>-0.0547495209416918</v>
      </c>
      <c r="DP53" s="8">
        <f t="shared" si="118"/>
        <v>-0.0574971815107104</v>
      </c>
      <c r="DQ53" s="8">
        <f t="shared" si="119"/>
        <v>-0.0583215538453483</v>
      </c>
      <c r="DR53" s="8">
        <f t="shared" si="120"/>
        <v>-0.0113716021497</v>
      </c>
      <c r="DS53" s="8">
        <f t="shared" si="121"/>
        <v>-0.0596395425007101</v>
      </c>
      <c r="DT53" s="8">
        <f t="shared" si="122"/>
        <v>-0.0556129832540831</v>
      </c>
      <c r="DU53" s="8">
        <f t="shared" si="123"/>
        <v>-0.0187780650428629</v>
      </c>
      <c r="DV53" s="8">
        <f t="shared" si="124"/>
        <v>0.0318712527611234</v>
      </c>
      <c r="DW53" s="8">
        <f t="shared" si="125"/>
        <v>-0.00754762190008381</v>
      </c>
      <c r="DX53" s="8">
        <f t="shared" si="126"/>
        <v>-0.0224672639558924</v>
      </c>
      <c r="DY53" s="8">
        <f t="shared" si="127"/>
        <v>-0.00508758744290915</v>
      </c>
      <c r="DZ53" s="8">
        <f t="shared" si="128"/>
        <v>-0.0594615786722426</v>
      </c>
      <c r="EA53" s="8">
        <f t="shared" si="129"/>
        <v>-0.0132083991871755</v>
      </c>
      <c r="EB53" s="8">
        <f t="shared" si="130"/>
        <v>0.0107142857142857</v>
      </c>
      <c r="EC53" s="8">
        <f t="shared" si="131"/>
        <v>-0.0262140094542329</v>
      </c>
      <c r="ED53" s="8">
        <f t="shared" si="132"/>
        <v>-0.00702458605117916</v>
      </c>
      <c r="EE53" s="8">
        <f t="shared" si="133"/>
        <v>-0.0532591414944356</v>
      </c>
      <c r="EF53" s="8">
        <f t="shared" si="134"/>
        <v>-0.0207465679469381</v>
      </c>
      <c r="EG53" s="8">
        <f t="shared" si="135"/>
        <v>-0.0141952614379085</v>
      </c>
      <c r="EH53" s="8">
        <f t="shared" si="136"/>
        <v>-0.00562796208530799</v>
      </c>
      <c r="EI53" s="8">
        <f t="shared" si="137"/>
        <v>-0.0384883836873068</v>
      </c>
      <c r="EJ53" s="8">
        <f t="shared" si="138"/>
        <v>-0.0438493231312535</v>
      </c>
      <c r="EK53" s="8">
        <f t="shared" si="139"/>
        <v>-0.049580004097521</v>
      </c>
      <c r="EL53" s="8">
        <f t="shared" si="140"/>
        <v>-0.0576973741986476</v>
      </c>
      <c r="EM53" s="8">
        <f t="shared" si="141"/>
        <v>0.00972095150960669</v>
      </c>
    </row>
    <row r="54" spans="1:143">
      <c r="A54" s="6">
        <v>35.38</v>
      </c>
      <c r="B54" s="6">
        <v>789.65</v>
      </c>
      <c r="C54" s="6">
        <v>262.88</v>
      </c>
      <c r="D54" s="6">
        <v>191.94</v>
      </c>
      <c r="E54" s="6">
        <v>21.89</v>
      </c>
      <c r="F54" s="6">
        <v>120.68</v>
      </c>
      <c r="G54" s="6">
        <v>59.9</v>
      </c>
      <c r="H54" s="6">
        <v>137.61</v>
      </c>
      <c r="I54" s="6">
        <v>46.95</v>
      </c>
      <c r="J54" s="6">
        <v>21.04</v>
      </c>
      <c r="K54" s="6">
        <v>74.3</v>
      </c>
      <c r="L54" s="6">
        <v>298.14</v>
      </c>
      <c r="M54" s="6">
        <v>26.93</v>
      </c>
      <c r="N54" s="6">
        <v>355.44</v>
      </c>
      <c r="O54" s="6">
        <v>101.99</v>
      </c>
      <c r="P54" s="6">
        <v>240.48</v>
      </c>
      <c r="Q54" s="6">
        <v>54.57</v>
      </c>
      <c r="R54" s="6">
        <v>96.23</v>
      </c>
      <c r="S54" s="6">
        <v>51.85</v>
      </c>
      <c r="T54" s="6">
        <v>38.88</v>
      </c>
      <c r="U54" s="6">
        <v>376.5</v>
      </c>
      <c r="V54" s="6">
        <v>149.75</v>
      </c>
      <c r="W54" s="6">
        <v>555.3</v>
      </c>
      <c r="X54" s="6">
        <v>60.41</v>
      </c>
      <c r="Y54" s="6">
        <v>73.23</v>
      </c>
      <c r="Z54" s="6">
        <v>154</v>
      </c>
      <c r="AA54" s="6">
        <v>92.95</v>
      </c>
      <c r="AB54" s="6">
        <v>620.04</v>
      </c>
      <c r="AC54" s="6">
        <v>309.54</v>
      </c>
      <c r="AD54" s="6">
        <v>118.31</v>
      </c>
      <c r="AE54" s="6">
        <v>529.95</v>
      </c>
      <c r="AF54" s="6">
        <v>49.15</v>
      </c>
      <c r="AG54" s="6">
        <v>262.36</v>
      </c>
      <c r="AH54" s="6">
        <v>39.77</v>
      </c>
      <c r="AI54" s="6">
        <v>101.93</v>
      </c>
      <c r="AJ54" s="6">
        <v>37.69</v>
      </c>
      <c r="AK54" s="6">
        <v>96.66</v>
      </c>
      <c r="AL54" s="6">
        <v>460.55</v>
      </c>
      <c r="AM54" s="6">
        <v>50.89</v>
      </c>
      <c r="AN54" s="6">
        <v>69.41</v>
      </c>
      <c r="AO54" s="6">
        <v>109.23</v>
      </c>
      <c r="AP54" s="6">
        <v>68.93</v>
      </c>
      <c r="AQ54" s="6">
        <v>399.57</v>
      </c>
      <c r="AR54" s="6">
        <v>86.14</v>
      </c>
      <c r="AS54" s="6">
        <v>111.25</v>
      </c>
      <c r="AT54" s="6">
        <v>34.28</v>
      </c>
      <c r="AU54" s="6">
        <v>34.67</v>
      </c>
      <c r="AV54" s="6">
        <v>41.88</v>
      </c>
      <c r="AW54" s="6">
        <v>180.54</v>
      </c>
      <c r="AX54" s="6">
        <v>127.54</v>
      </c>
      <c r="AY54" s="6">
        <v>3250.02</v>
      </c>
      <c r="AZ54" s="6">
        <v>45.76</v>
      </c>
      <c r="BA54" s="6">
        <v>72.24</v>
      </c>
      <c r="BB54" s="6">
        <v>98.57</v>
      </c>
      <c r="BC54" s="6">
        <v>83.11</v>
      </c>
      <c r="BD54" s="6">
        <v>71.12</v>
      </c>
      <c r="BE54" s="6">
        <v>173.33</v>
      </c>
      <c r="BF54" s="6">
        <v>217.11</v>
      </c>
      <c r="BG54" s="6">
        <v>87.53</v>
      </c>
      <c r="BH54" s="6">
        <v>33.78</v>
      </c>
      <c r="BI54" s="6">
        <v>113.86</v>
      </c>
      <c r="BJ54" s="6">
        <v>59.63</v>
      </c>
      <c r="BK54" s="6">
        <v>11.95</v>
      </c>
      <c r="BL54" s="6">
        <v>127.12</v>
      </c>
      <c r="BM54" s="6">
        <v>96.82</v>
      </c>
      <c r="BN54" s="6">
        <v>33.88</v>
      </c>
      <c r="BO54" s="6">
        <v>96.83</v>
      </c>
      <c r="BP54" s="6">
        <v>65.26</v>
      </c>
      <c r="BQ54" s="6">
        <v>92.48</v>
      </c>
      <c r="BR54" s="6">
        <v>108.33</v>
      </c>
      <c r="BS54" s="6">
        <v>88.44</v>
      </c>
      <c r="BU54" s="8">
        <f t="shared" si="71"/>
        <v>0.00397275822928492</v>
      </c>
      <c r="BV54" s="8">
        <f t="shared" si="72"/>
        <v>0.00714240163254897</v>
      </c>
      <c r="BW54" s="8">
        <f t="shared" si="73"/>
        <v>-0.0134354124446445</v>
      </c>
      <c r="BX54" s="8">
        <f t="shared" si="74"/>
        <v>-0.00544069640914043</v>
      </c>
      <c r="BY54" s="8">
        <f t="shared" si="75"/>
        <v>-0.0266785237883503</v>
      </c>
      <c r="BZ54" s="8">
        <f t="shared" si="76"/>
        <v>-0.0114678899082568</v>
      </c>
      <c r="CA54" s="8">
        <f t="shared" si="77"/>
        <v>-0.00116725029181258</v>
      </c>
      <c r="CB54" s="8">
        <f t="shared" si="78"/>
        <v>-0.0294117647058823</v>
      </c>
      <c r="CC54" s="8">
        <f t="shared" si="79"/>
        <v>-0.0194235588972431</v>
      </c>
      <c r="CD54" s="8">
        <f t="shared" si="80"/>
        <v>-0.0453720508166969</v>
      </c>
      <c r="CE54" s="8">
        <f t="shared" si="81"/>
        <v>-0.0379386248867021</v>
      </c>
      <c r="CF54" s="8">
        <f t="shared" si="82"/>
        <v>-0.00653115628123971</v>
      </c>
      <c r="CG54" s="8">
        <f t="shared" si="83"/>
        <v>-0.092960592792186</v>
      </c>
      <c r="CH54" s="8">
        <f t="shared" si="84"/>
        <v>0.00954328561690529</v>
      </c>
      <c r="CI54" s="8">
        <f t="shared" si="85"/>
        <v>-0.0242992442361045</v>
      </c>
      <c r="CJ54" s="8">
        <f t="shared" si="86"/>
        <v>0.0204964990451941</v>
      </c>
      <c r="CK54" s="8">
        <f t="shared" si="87"/>
        <v>-0.000366367466569026</v>
      </c>
      <c r="CL54" s="8">
        <f t="shared" si="88"/>
        <v>0.00176972725379973</v>
      </c>
      <c r="CM54" s="8">
        <f t="shared" si="89"/>
        <v>-0.0477502295684114</v>
      </c>
      <c r="CN54" s="8">
        <f t="shared" si="90"/>
        <v>0.00413223140495877</v>
      </c>
      <c r="CO54" s="8">
        <f t="shared" si="91"/>
        <v>0.037933506092518</v>
      </c>
      <c r="CP54" s="8">
        <f t="shared" si="92"/>
        <v>-0.0133746211622085</v>
      </c>
      <c r="CQ54" s="8">
        <f t="shared" si="93"/>
        <v>0.00890261627906973</v>
      </c>
      <c r="CR54" s="8">
        <f t="shared" si="94"/>
        <v>0.0319439699350871</v>
      </c>
      <c r="CS54" s="8">
        <f t="shared" si="95"/>
        <v>-0.00407996736026108</v>
      </c>
      <c r="CT54" s="8">
        <f t="shared" si="96"/>
        <v>-0.0127572280274377</v>
      </c>
      <c r="CU54" s="8">
        <f t="shared" si="97"/>
        <v>-0.0272108843537414</v>
      </c>
      <c r="CV54" s="8">
        <f t="shared" si="98"/>
        <v>0.0457750042165626</v>
      </c>
      <c r="CW54" s="8">
        <f t="shared" si="99"/>
        <v>-0.00379763130792999</v>
      </c>
      <c r="CX54" s="8">
        <f t="shared" si="100"/>
        <v>0.0432980599647266</v>
      </c>
      <c r="CY54" s="8">
        <f t="shared" si="101"/>
        <v>-0.0046952765517889</v>
      </c>
      <c r="CZ54" s="8">
        <f t="shared" si="102"/>
        <v>-0.0309542586750789</v>
      </c>
      <c r="DA54" s="8">
        <f t="shared" si="103"/>
        <v>-0.00913966311654943</v>
      </c>
      <c r="DB54" s="8">
        <f t="shared" si="104"/>
        <v>-0.0240490797546011</v>
      </c>
      <c r="DC54" s="8">
        <f t="shared" si="105"/>
        <v>-0.0134533488192023</v>
      </c>
      <c r="DD54" s="8">
        <f t="shared" si="106"/>
        <v>-0.0233221041720654</v>
      </c>
      <c r="DE54" s="8">
        <f t="shared" si="107"/>
        <v>0.0105593308938839</v>
      </c>
      <c r="DF54" s="8">
        <f t="shared" si="108"/>
        <v>-0.00999570077386066</v>
      </c>
      <c r="DG54" s="8">
        <f t="shared" si="109"/>
        <v>-0.0152863777089783</v>
      </c>
      <c r="DH54" s="8">
        <f t="shared" si="110"/>
        <v>-0.01139438826378</v>
      </c>
      <c r="DI54" s="8">
        <f t="shared" si="111"/>
        <v>-0.0355818470775208</v>
      </c>
      <c r="DJ54" s="8">
        <f t="shared" si="112"/>
        <v>-0.0367523756288429</v>
      </c>
      <c r="DK54" s="8">
        <f t="shared" si="113"/>
        <v>0.00230778878715669</v>
      </c>
      <c r="DL54" s="8">
        <f t="shared" si="114"/>
        <v>-0.0418242491657398</v>
      </c>
      <c r="DM54" s="8">
        <f t="shared" si="115"/>
        <v>0.00153042851998561</v>
      </c>
      <c r="DN54" s="8">
        <f t="shared" si="116"/>
        <v>0.000875912408759157</v>
      </c>
      <c r="DO54" s="8">
        <f t="shared" si="117"/>
        <v>-0.0509170544757733</v>
      </c>
      <c r="DP54" s="8">
        <f t="shared" si="118"/>
        <v>-0.0556933483652762</v>
      </c>
      <c r="DQ54" s="8">
        <f t="shared" si="119"/>
        <v>-0.0548138840898382</v>
      </c>
      <c r="DR54" s="8">
        <f t="shared" si="120"/>
        <v>-0.00662045330633211</v>
      </c>
      <c r="DS54" s="8">
        <f t="shared" si="121"/>
        <v>-0.0579816003199944</v>
      </c>
      <c r="DT54" s="8">
        <f t="shared" si="122"/>
        <v>-0.0539590655364895</v>
      </c>
      <c r="DU54" s="8">
        <f t="shared" si="123"/>
        <v>-0.0170091168866512</v>
      </c>
      <c r="DV54" s="8">
        <f t="shared" si="124"/>
        <v>0.0368149784369412</v>
      </c>
      <c r="DW54" s="8">
        <f t="shared" si="125"/>
        <v>-0.00431292680004791</v>
      </c>
      <c r="DX54" s="8">
        <f t="shared" si="126"/>
        <v>-0.0197105444521019</v>
      </c>
      <c r="DY54" s="8">
        <f t="shared" si="127"/>
        <v>0.00208128577209929</v>
      </c>
      <c r="DZ54" s="8">
        <f t="shared" si="128"/>
        <v>-0.0542341871406168</v>
      </c>
      <c r="EA54" s="8">
        <f t="shared" si="129"/>
        <v>-0.0118536915782343</v>
      </c>
      <c r="EB54" s="8">
        <f t="shared" si="130"/>
        <v>0.00535714285714285</v>
      </c>
      <c r="EC54" s="8">
        <f t="shared" si="131"/>
        <v>-0.0214009454232917</v>
      </c>
      <c r="ED54" s="8">
        <f t="shared" si="132"/>
        <v>-0.00267603278140152</v>
      </c>
      <c r="EE54" s="8">
        <f t="shared" si="133"/>
        <v>-0.0500794912559619</v>
      </c>
      <c r="EF54" s="8">
        <f t="shared" si="134"/>
        <v>-0.0195896961283356</v>
      </c>
      <c r="EG54" s="8">
        <f t="shared" si="135"/>
        <v>-0.011233660130719</v>
      </c>
      <c r="EH54" s="8">
        <f t="shared" si="136"/>
        <v>0.00355450236966838</v>
      </c>
      <c r="EI54" s="8">
        <f t="shared" si="137"/>
        <v>-0.0344999501445808</v>
      </c>
      <c r="EJ54" s="8">
        <f t="shared" si="138"/>
        <v>-0.0397292525014713</v>
      </c>
      <c r="EK54" s="8">
        <f t="shared" si="139"/>
        <v>-0.0526531448473673</v>
      </c>
      <c r="EL54" s="8">
        <f t="shared" si="140"/>
        <v>-0.0486519715465005</v>
      </c>
      <c r="EM54" s="8">
        <f t="shared" si="141"/>
        <v>0.0114364135407136</v>
      </c>
    </row>
    <row r="55" spans="1:143">
      <c r="A55" s="6">
        <v>35.48</v>
      </c>
      <c r="B55" s="6">
        <v>797.65</v>
      </c>
      <c r="C55" s="6">
        <v>262.4</v>
      </c>
      <c r="D55" s="6">
        <v>191.74</v>
      </c>
      <c r="E55" s="6">
        <v>21.9</v>
      </c>
      <c r="F55" s="6">
        <v>120.91</v>
      </c>
      <c r="G55" s="6">
        <v>60.31</v>
      </c>
      <c r="H55" s="6">
        <v>137.96</v>
      </c>
      <c r="I55" s="6">
        <v>46.99</v>
      </c>
      <c r="J55" s="6">
        <v>20.98</v>
      </c>
      <c r="K55" s="6">
        <v>74.02</v>
      </c>
      <c r="L55" s="6">
        <v>297.43</v>
      </c>
      <c r="M55" s="6">
        <v>27</v>
      </c>
      <c r="N55" s="6">
        <v>356.07</v>
      </c>
      <c r="O55" s="6">
        <v>101.94</v>
      </c>
      <c r="P55" s="6">
        <v>239.7</v>
      </c>
      <c r="Q55" s="6">
        <v>54.79</v>
      </c>
      <c r="R55" s="6">
        <v>96.25</v>
      </c>
      <c r="S55" s="6">
        <v>51.85</v>
      </c>
      <c r="T55" s="6">
        <v>38.85</v>
      </c>
      <c r="U55" s="6">
        <v>376.47</v>
      </c>
      <c r="V55" s="6">
        <v>149.78</v>
      </c>
      <c r="W55" s="6">
        <v>554.39</v>
      </c>
      <c r="X55" s="6">
        <v>60.48</v>
      </c>
      <c r="Y55" s="6">
        <v>73.16</v>
      </c>
      <c r="Z55" s="6">
        <v>153.9</v>
      </c>
      <c r="AA55" s="6">
        <v>92.65</v>
      </c>
      <c r="AB55" s="6">
        <v>619.89</v>
      </c>
      <c r="AC55" s="6">
        <v>309.27</v>
      </c>
      <c r="AD55" s="6">
        <v>117.85</v>
      </c>
      <c r="AE55" s="6">
        <v>529.85</v>
      </c>
      <c r="AF55" s="6">
        <v>49.25</v>
      </c>
      <c r="AG55" s="6">
        <v>262.42</v>
      </c>
      <c r="AH55" s="6">
        <v>39.73</v>
      </c>
      <c r="AI55" s="6">
        <v>102.21</v>
      </c>
      <c r="AJ55" s="6">
        <v>37.68</v>
      </c>
      <c r="AK55" s="6">
        <v>96.72</v>
      </c>
      <c r="AL55" s="6">
        <v>460.33</v>
      </c>
      <c r="AM55" s="6">
        <v>50.74</v>
      </c>
      <c r="AN55" s="6">
        <v>69.57</v>
      </c>
      <c r="AO55" s="6">
        <v>108.7</v>
      </c>
      <c r="AP55" s="6">
        <v>68.9</v>
      </c>
      <c r="AQ55" s="6">
        <v>398.46</v>
      </c>
      <c r="AR55" s="6">
        <v>85.79</v>
      </c>
      <c r="AS55" s="6">
        <v>111</v>
      </c>
      <c r="AT55" s="6">
        <v>34.22</v>
      </c>
      <c r="AU55" s="6">
        <v>34.74</v>
      </c>
      <c r="AV55" s="6">
        <v>41.9</v>
      </c>
      <c r="AW55" s="6">
        <v>181.57</v>
      </c>
      <c r="AX55" s="6">
        <v>127.45</v>
      </c>
      <c r="AY55" s="6">
        <v>3262.06</v>
      </c>
      <c r="AZ55" s="6">
        <v>45.76</v>
      </c>
      <c r="BA55" s="6">
        <v>72.05</v>
      </c>
      <c r="BB55" s="6">
        <v>98.53</v>
      </c>
      <c r="BC55" s="6">
        <v>83.31</v>
      </c>
      <c r="BD55" s="6">
        <v>71.01</v>
      </c>
      <c r="BE55" s="6">
        <v>172.73</v>
      </c>
      <c r="BF55" s="6">
        <v>217.22</v>
      </c>
      <c r="BG55" s="6">
        <v>87.5</v>
      </c>
      <c r="BH55" s="6">
        <v>33.88</v>
      </c>
      <c r="BI55" s="6">
        <v>113.81</v>
      </c>
      <c r="BJ55" s="6">
        <v>59.68</v>
      </c>
      <c r="BK55" s="6">
        <v>11.89</v>
      </c>
      <c r="BL55" s="6">
        <v>126.91</v>
      </c>
      <c r="BM55" s="6">
        <v>97.02</v>
      </c>
      <c r="BN55" s="6">
        <v>33.95</v>
      </c>
      <c r="BO55" s="6">
        <v>96.98</v>
      </c>
      <c r="BP55" s="6">
        <v>65.3</v>
      </c>
      <c r="BQ55" s="6">
        <v>92.12</v>
      </c>
      <c r="BR55" s="6">
        <v>107.98</v>
      </c>
      <c r="BS55" s="6">
        <v>88.56</v>
      </c>
      <c r="BU55" s="8">
        <f t="shared" si="71"/>
        <v>0.00681044267877397</v>
      </c>
      <c r="BV55" s="8">
        <f t="shared" si="72"/>
        <v>0.0173458325361903</v>
      </c>
      <c r="BW55" s="8">
        <f t="shared" si="73"/>
        <v>-0.0152368085266081</v>
      </c>
      <c r="BX55" s="8">
        <f t="shared" si="74"/>
        <v>-0.00647701953469092</v>
      </c>
      <c r="BY55" s="8">
        <f t="shared" si="75"/>
        <v>-0.0262338817252112</v>
      </c>
      <c r="BZ55" s="8">
        <f t="shared" si="76"/>
        <v>-0.00958387942332898</v>
      </c>
      <c r="CA55" s="8">
        <f t="shared" si="77"/>
        <v>0.00566950141737541</v>
      </c>
      <c r="CB55" s="8">
        <f t="shared" si="78"/>
        <v>-0.0269431513612639</v>
      </c>
      <c r="CC55" s="8">
        <f t="shared" si="79"/>
        <v>-0.0185881370091897</v>
      </c>
      <c r="CD55" s="8">
        <f t="shared" si="80"/>
        <v>-0.0480943738656987</v>
      </c>
      <c r="CE55" s="8">
        <f t="shared" si="81"/>
        <v>-0.0415641590055679</v>
      </c>
      <c r="CF55" s="8">
        <f t="shared" si="82"/>
        <v>-0.00889703432189276</v>
      </c>
      <c r="CG55" s="8">
        <f t="shared" si="83"/>
        <v>-0.0906028965981812</v>
      </c>
      <c r="CH55" s="8">
        <f t="shared" si="84"/>
        <v>0.011332651670075</v>
      </c>
      <c r="CI55" s="8">
        <f t="shared" si="85"/>
        <v>-0.0247775758155554</v>
      </c>
      <c r="CJ55" s="8">
        <f t="shared" si="86"/>
        <v>0.0171865054105664</v>
      </c>
      <c r="CK55" s="8">
        <f t="shared" si="87"/>
        <v>0.00366367466568961</v>
      </c>
      <c r="CL55" s="8">
        <f t="shared" si="88"/>
        <v>0.00197793046012906</v>
      </c>
      <c r="CM55" s="8">
        <f t="shared" si="89"/>
        <v>-0.0477502295684114</v>
      </c>
      <c r="CN55" s="8">
        <f t="shared" si="90"/>
        <v>0.00335743801652899</v>
      </c>
      <c r="CO55" s="8">
        <f t="shared" si="91"/>
        <v>0.0378508022274908</v>
      </c>
      <c r="CP55" s="8">
        <f t="shared" si="92"/>
        <v>-0.0131769666622743</v>
      </c>
      <c r="CQ55" s="8">
        <f t="shared" si="93"/>
        <v>0.00724927325581397</v>
      </c>
      <c r="CR55" s="8">
        <f t="shared" si="94"/>
        <v>0.0331397335155449</v>
      </c>
      <c r="CS55" s="8">
        <f t="shared" si="95"/>
        <v>-0.00503195974432211</v>
      </c>
      <c r="CT55" s="8">
        <f t="shared" si="96"/>
        <v>-0.0133982947624848</v>
      </c>
      <c r="CU55" s="8">
        <f t="shared" si="97"/>
        <v>-0.0303506017791731</v>
      </c>
      <c r="CV55" s="8">
        <f t="shared" si="98"/>
        <v>0.0455220104570754</v>
      </c>
      <c r="CW55" s="8">
        <f t="shared" si="99"/>
        <v>-0.00466658084449036</v>
      </c>
      <c r="CX55" s="8">
        <f t="shared" si="100"/>
        <v>0.0392416225749558</v>
      </c>
      <c r="CY55" s="8">
        <f t="shared" si="101"/>
        <v>-0.0048830876138605</v>
      </c>
      <c r="CZ55" s="8">
        <f t="shared" si="102"/>
        <v>-0.0289826498422713</v>
      </c>
      <c r="DA55" s="8">
        <f t="shared" si="103"/>
        <v>-0.00891305989878373</v>
      </c>
      <c r="DB55" s="8">
        <f t="shared" si="104"/>
        <v>-0.0250306748466258</v>
      </c>
      <c r="DC55" s="8">
        <f t="shared" si="105"/>
        <v>-0.0107433217189315</v>
      </c>
      <c r="DD55" s="8">
        <f t="shared" si="106"/>
        <v>-0.0235812386628661</v>
      </c>
      <c r="DE55" s="8">
        <f t="shared" si="107"/>
        <v>0.011186617877679</v>
      </c>
      <c r="DF55" s="8">
        <f t="shared" si="108"/>
        <v>-0.0104686156491832</v>
      </c>
      <c r="DG55" s="8">
        <f t="shared" si="109"/>
        <v>-0.018188854489164</v>
      </c>
      <c r="DH55" s="8">
        <f t="shared" si="110"/>
        <v>-0.00911551061102408</v>
      </c>
      <c r="DI55" s="8">
        <f t="shared" si="111"/>
        <v>-0.0402613455765495</v>
      </c>
      <c r="DJ55" s="8">
        <f t="shared" si="112"/>
        <v>-0.0371716042481833</v>
      </c>
      <c r="DK55" s="8">
        <f t="shared" si="113"/>
        <v>-0.000476608553869303</v>
      </c>
      <c r="DL55" s="8">
        <f t="shared" si="114"/>
        <v>-0.0457174638487208</v>
      </c>
      <c r="DM55" s="8">
        <f t="shared" si="115"/>
        <v>-0.000720201656463795</v>
      </c>
      <c r="DN55" s="8">
        <f t="shared" si="116"/>
        <v>-0.000875912408759157</v>
      </c>
      <c r="DO55" s="8">
        <f t="shared" si="117"/>
        <v>-0.0490008212428141</v>
      </c>
      <c r="DP55" s="8">
        <f t="shared" si="118"/>
        <v>-0.0552423900789178</v>
      </c>
      <c r="DQ55" s="8">
        <f t="shared" si="119"/>
        <v>-0.0494214962567405</v>
      </c>
      <c r="DR55" s="8">
        <f t="shared" si="120"/>
        <v>-0.00732144247994379</v>
      </c>
      <c r="DS55" s="8">
        <f t="shared" si="121"/>
        <v>-0.0544918059396068</v>
      </c>
      <c r="DT55" s="8">
        <f t="shared" si="122"/>
        <v>-0.0539590655364895</v>
      </c>
      <c r="DU55" s="8">
        <f t="shared" si="123"/>
        <v>-0.0195945026534222</v>
      </c>
      <c r="DV55" s="8">
        <f t="shared" si="124"/>
        <v>0.0363942358262334</v>
      </c>
      <c r="DW55" s="8">
        <f t="shared" si="125"/>
        <v>-0.00191685635557681</v>
      </c>
      <c r="DX55" s="8">
        <f t="shared" si="126"/>
        <v>-0.0212267401791867</v>
      </c>
      <c r="DY55" s="8">
        <f t="shared" si="127"/>
        <v>-0.00138752384806619</v>
      </c>
      <c r="DZ55" s="8">
        <f t="shared" si="128"/>
        <v>-0.0537550095835512</v>
      </c>
      <c r="EA55" s="8">
        <f t="shared" si="129"/>
        <v>-0.0121923684804696</v>
      </c>
      <c r="EB55" s="8">
        <f t="shared" si="130"/>
        <v>0.00833333333333337</v>
      </c>
      <c r="EC55" s="8">
        <f t="shared" si="131"/>
        <v>-0.0218306832831972</v>
      </c>
      <c r="ED55" s="8">
        <f t="shared" si="132"/>
        <v>-0.00183977253721357</v>
      </c>
      <c r="EE55" s="8">
        <f t="shared" si="133"/>
        <v>-0.0548489666136725</v>
      </c>
      <c r="EF55" s="8">
        <f t="shared" si="134"/>
        <v>-0.0212093166743791</v>
      </c>
      <c r="EG55" s="8">
        <f t="shared" si="135"/>
        <v>-0.00919117647058829</v>
      </c>
      <c r="EH55" s="8">
        <f t="shared" si="136"/>
        <v>0.0056279620853082</v>
      </c>
      <c r="EI55" s="8">
        <f t="shared" si="137"/>
        <v>-0.0330042875660585</v>
      </c>
      <c r="EJ55" s="8">
        <f t="shared" si="138"/>
        <v>-0.0391406709829311</v>
      </c>
      <c r="EK55" s="8">
        <f t="shared" si="139"/>
        <v>-0.056340913747183</v>
      </c>
      <c r="EL55" s="8">
        <f t="shared" si="140"/>
        <v>-0.0517256520593659</v>
      </c>
      <c r="EM55" s="8">
        <f t="shared" si="141"/>
        <v>0.0128087831655993</v>
      </c>
    </row>
    <row r="56" spans="1:143">
      <c r="A56" s="6">
        <v>35.4</v>
      </c>
      <c r="B56" s="6">
        <v>796.01</v>
      </c>
      <c r="C56" s="6">
        <v>263.73</v>
      </c>
      <c r="D56" s="6">
        <v>193.4</v>
      </c>
      <c r="E56" s="6">
        <v>21.91</v>
      </c>
      <c r="F56" s="6">
        <v>121.27</v>
      </c>
      <c r="G56" s="6">
        <v>60.11</v>
      </c>
      <c r="H56" s="6">
        <v>138.73</v>
      </c>
      <c r="I56" s="6">
        <v>47.22</v>
      </c>
      <c r="J56" s="6">
        <v>21.02</v>
      </c>
      <c r="K56" s="6">
        <v>73.85</v>
      </c>
      <c r="L56" s="6">
        <v>298.74</v>
      </c>
      <c r="M56" s="6">
        <v>27.24</v>
      </c>
      <c r="N56" s="6">
        <v>357.14</v>
      </c>
      <c r="O56" s="6">
        <v>102.24</v>
      </c>
      <c r="P56" s="6">
        <v>238.98</v>
      </c>
      <c r="Q56" s="6">
        <v>54.85</v>
      </c>
      <c r="R56" s="6">
        <v>96.91</v>
      </c>
      <c r="S56" s="6">
        <v>52.05</v>
      </c>
      <c r="T56" s="6">
        <v>39</v>
      </c>
      <c r="U56" s="6">
        <v>379.38</v>
      </c>
      <c r="V56" s="6">
        <v>149.97</v>
      </c>
      <c r="W56" s="6">
        <v>553.86</v>
      </c>
      <c r="X56" s="6">
        <v>60.98</v>
      </c>
      <c r="Y56" s="6">
        <v>73.22</v>
      </c>
      <c r="Z56" s="6">
        <v>153.98</v>
      </c>
      <c r="AA56" s="6">
        <v>93.05</v>
      </c>
      <c r="AB56" s="6">
        <v>625</v>
      </c>
      <c r="AC56" s="6">
        <v>310.86</v>
      </c>
      <c r="AD56" s="6">
        <v>118.59</v>
      </c>
      <c r="AE56" s="6">
        <v>529.63</v>
      </c>
      <c r="AF56" s="6">
        <v>49.14</v>
      </c>
      <c r="AG56" s="6">
        <v>262.52</v>
      </c>
      <c r="AH56" s="6">
        <v>39.91</v>
      </c>
      <c r="AI56" s="6">
        <v>102.06</v>
      </c>
      <c r="AJ56" s="6">
        <v>37.67</v>
      </c>
      <c r="AK56" s="6">
        <v>96.73</v>
      </c>
      <c r="AL56" s="6">
        <v>461.06</v>
      </c>
      <c r="AM56" s="6">
        <v>50.74</v>
      </c>
      <c r="AN56" s="6">
        <v>69.76</v>
      </c>
      <c r="AO56" s="6">
        <v>108.83</v>
      </c>
      <c r="AP56" s="6">
        <v>69.26</v>
      </c>
      <c r="AQ56" s="6">
        <v>399.33</v>
      </c>
      <c r="AR56" s="6">
        <v>86.87</v>
      </c>
      <c r="AS56" s="6">
        <v>111.09</v>
      </c>
      <c r="AT56" s="6">
        <v>34.26</v>
      </c>
      <c r="AU56" s="6">
        <v>34.76</v>
      </c>
      <c r="AV56" s="6">
        <v>41.96</v>
      </c>
      <c r="AW56" s="6">
        <v>183.12</v>
      </c>
      <c r="AX56" s="6">
        <v>127.8</v>
      </c>
      <c r="AY56" s="6">
        <v>3259.27</v>
      </c>
      <c r="AZ56" s="6">
        <v>46.07</v>
      </c>
      <c r="BA56" s="6">
        <v>72.47</v>
      </c>
      <c r="BB56" s="6">
        <v>98.12</v>
      </c>
      <c r="BC56" s="6">
        <v>84.17</v>
      </c>
      <c r="BD56" s="6">
        <v>70.8</v>
      </c>
      <c r="BE56" s="6">
        <v>173.66</v>
      </c>
      <c r="BF56" s="6">
        <v>219.1</v>
      </c>
      <c r="BG56" s="6">
        <v>88.24</v>
      </c>
      <c r="BH56" s="6">
        <v>34.23</v>
      </c>
      <c r="BI56" s="6">
        <v>113.88</v>
      </c>
      <c r="BJ56" s="6">
        <v>59.9</v>
      </c>
      <c r="BK56" s="6">
        <v>11.89</v>
      </c>
      <c r="BL56" s="6">
        <v>126.66</v>
      </c>
      <c r="BM56" s="6">
        <v>96.99</v>
      </c>
      <c r="BN56" s="6">
        <v>34.16</v>
      </c>
      <c r="BO56" s="6">
        <v>97.68</v>
      </c>
      <c r="BP56" s="6">
        <v>65.55</v>
      </c>
      <c r="BQ56" s="6">
        <v>92.26</v>
      </c>
      <c r="BR56" s="6">
        <v>108.79</v>
      </c>
      <c r="BS56" s="6">
        <v>88.9</v>
      </c>
      <c r="BU56" s="8">
        <f t="shared" si="71"/>
        <v>0.00454029511918265</v>
      </c>
      <c r="BV56" s="8">
        <f t="shared" si="72"/>
        <v>0.0152541292009439</v>
      </c>
      <c r="BW56" s="8">
        <f t="shared" si="73"/>
        <v>-0.0102454402161674</v>
      </c>
      <c r="BX56" s="8">
        <f t="shared" si="74"/>
        <v>0.0021244624073786</v>
      </c>
      <c r="BY56" s="8">
        <f t="shared" si="75"/>
        <v>-0.025789239662072</v>
      </c>
      <c r="BZ56" s="8">
        <f t="shared" si="76"/>
        <v>-0.00663499344692007</v>
      </c>
      <c r="CA56" s="8">
        <f t="shared" si="77"/>
        <v>0.00233450058362516</v>
      </c>
      <c r="CB56" s="8">
        <f t="shared" si="78"/>
        <v>-0.0215122020031035</v>
      </c>
      <c r="CC56" s="8">
        <f t="shared" si="79"/>
        <v>-0.0137844611528823</v>
      </c>
      <c r="CD56" s="8">
        <f t="shared" si="80"/>
        <v>-0.0462794918330308</v>
      </c>
      <c r="CE56" s="8">
        <f t="shared" si="81"/>
        <v>-0.043765376149165</v>
      </c>
      <c r="CF56" s="8">
        <f t="shared" si="82"/>
        <v>-0.00453182272575813</v>
      </c>
      <c r="CG56" s="8">
        <f t="shared" si="83"/>
        <v>-0.0825193667901651</v>
      </c>
      <c r="CH56" s="8">
        <f t="shared" si="84"/>
        <v>0.0143717336968871</v>
      </c>
      <c r="CI56" s="8">
        <f t="shared" si="85"/>
        <v>-0.0219075863388501</v>
      </c>
      <c r="CJ56" s="8">
        <f t="shared" si="86"/>
        <v>0.0141311266709102</v>
      </c>
      <c r="CK56" s="8">
        <f t="shared" si="87"/>
        <v>0.00476277706539656</v>
      </c>
      <c r="CL56" s="8">
        <f t="shared" si="88"/>
        <v>0.00884863626899848</v>
      </c>
      <c r="CM56" s="8">
        <f t="shared" si="89"/>
        <v>-0.044077134986226</v>
      </c>
      <c r="CN56" s="8">
        <f t="shared" si="90"/>
        <v>0.00723140495867772</v>
      </c>
      <c r="CO56" s="8">
        <f t="shared" si="91"/>
        <v>0.0458730771351381</v>
      </c>
      <c r="CP56" s="8">
        <f t="shared" si="92"/>
        <v>-0.0119251548293583</v>
      </c>
      <c r="CQ56" s="8">
        <f t="shared" si="93"/>
        <v>0.00628633720930239</v>
      </c>
      <c r="CR56" s="8">
        <f t="shared" si="94"/>
        <v>0.0416809019473864</v>
      </c>
      <c r="CS56" s="8">
        <f t="shared" si="95"/>
        <v>-0.00421596627226985</v>
      </c>
      <c r="CT56" s="8">
        <f t="shared" si="96"/>
        <v>-0.0128854413744472</v>
      </c>
      <c r="CU56" s="8">
        <f t="shared" si="97"/>
        <v>-0.0261643118785976</v>
      </c>
      <c r="CV56" s="8">
        <f t="shared" si="98"/>
        <v>0.054140664530275</v>
      </c>
      <c r="CW56" s="8">
        <f t="shared" si="99"/>
        <v>0.000450566426364529</v>
      </c>
      <c r="CX56" s="8">
        <f t="shared" si="100"/>
        <v>0.0457671957671957</v>
      </c>
      <c r="CY56" s="8">
        <f t="shared" si="101"/>
        <v>-0.00529627195041797</v>
      </c>
      <c r="CZ56" s="8">
        <f t="shared" si="102"/>
        <v>-0.0311514195583596</v>
      </c>
      <c r="DA56" s="8">
        <f t="shared" si="103"/>
        <v>-0.00853538786917437</v>
      </c>
      <c r="DB56" s="8">
        <f t="shared" si="104"/>
        <v>-0.0206134969325154</v>
      </c>
      <c r="DC56" s="8">
        <f t="shared" si="105"/>
        <v>-0.0121951219512194</v>
      </c>
      <c r="DD56" s="8">
        <f t="shared" si="106"/>
        <v>-0.0238403731536668</v>
      </c>
      <c r="DE56" s="8">
        <f t="shared" si="107"/>
        <v>0.0112911657083115</v>
      </c>
      <c r="DF56" s="8">
        <f t="shared" si="108"/>
        <v>-0.00889939810834047</v>
      </c>
      <c r="DG56" s="8">
        <f t="shared" si="109"/>
        <v>-0.018188854489164</v>
      </c>
      <c r="DH56" s="8">
        <f t="shared" si="110"/>
        <v>-0.00640934339837614</v>
      </c>
      <c r="DI56" s="8">
        <f t="shared" si="111"/>
        <v>-0.0391135440579199</v>
      </c>
      <c r="DJ56" s="8">
        <f t="shared" si="112"/>
        <v>-0.0321408608160983</v>
      </c>
      <c r="DK56" s="8">
        <f t="shared" si="113"/>
        <v>0.00170575692963754</v>
      </c>
      <c r="DL56" s="8">
        <f t="shared" si="114"/>
        <v>-0.0337041156840934</v>
      </c>
      <c r="DM56" s="8">
        <f t="shared" si="115"/>
        <v>9.00252070580223e-5</v>
      </c>
      <c r="DN56" s="8">
        <f t="shared" si="116"/>
        <v>0.00029197080291965</v>
      </c>
      <c r="DO56" s="8">
        <f t="shared" si="117"/>
        <v>-0.0484533260333973</v>
      </c>
      <c r="DP56" s="8">
        <f t="shared" si="118"/>
        <v>-0.0538895152198422</v>
      </c>
      <c r="DQ56" s="8">
        <f t="shared" si="119"/>
        <v>-0.0413067378671273</v>
      </c>
      <c r="DR56" s="8">
        <f t="shared" si="120"/>
        <v>-0.00459537347145408</v>
      </c>
      <c r="DS56" s="8">
        <f t="shared" si="121"/>
        <v>-0.0553004875277531</v>
      </c>
      <c r="DT56" s="8">
        <f t="shared" si="122"/>
        <v>-0.0475501343808145</v>
      </c>
      <c r="DU56" s="8">
        <f t="shared" si="123"/>
        <v>-0.0138794393795074</v>
      </c>
      <c r="DV56" s="8">
        <f t="shared" si="124"/>
        <v>0.0320816240664775</v>
      </c>
      <c r="DW56" s="8">
        <f t="shared" si="125"/>
        <v>0.00838624655564877</v>
      </c>
      <c r="DX56" s="8">
        <f t="shared" si="126"/>
        <v>-0.0241212956581668</v>
      </c>
      <c r="DY56" s="8">
        <f t="shared" si="127"/>
        <v>0.00398913106319014</v>
      </c>
      <c r="DZ56" s="8">
        <f t="shared" si="128"/>
        <v>-0.0455654295173376</v>
      </c>
      <c r="EA56" s="8">
        <f t="shared" si="129"/>
        <v>-0.00383833822533307</v>
      </c>
      <c r="EB56" s="8">
        <f t="shared" si="130"/>
        <v>0.0187499999999999</v>
      </c>
      <c r="EC56" s="8">
        <f t="shared" si="131"/>
        <v>-0.0212290502793296</v>
      </c>
      <c r="ED56" s="8">
        <f t="shared" si="132"/>
        <v>0.00183977253721357</v>
      </c>
      <c r="EE56" s="8">
        <f t="shared" si="133"/>
        <v>-0.0548489666136725</v>
      </c>
      <c r="EF56" s="8">
        <f t="shared" si="134"/>
        <v>-0.02313743637205</v>
      </c>
      <c r="EG56" s="8">
        <f t="shared" si="135"/>
        <v>-0.00949754901960791</v>
      </c>
      <c r="EH56" s="8">
        <f t="shared" si="136"/>
        <v>0.0118483412322274</v>
      </c>
      <c r="EI56" s="8">
        <f t="shared" si="137"/>
        <v>-0.0260245288662878</v>
      </c>
      <c r="EJ56" s="8">
        <f t="shared" si="138"/>
        <v>-0.0354620364920541</v>
      </c>
      <c r="EK56" s="8">
        <f t="shared" si="139"/>
        <v>-0.0549067813972547</v>
      </c>
      <c r="EL56" s="8">
        <f t="shared" si="140"/>
        <v>-0.0446122771581628</v>
      </c>
      <c r="EM56" s="8">
        <f t="shared" si="141"/>
        <v>0.016697163769442</v>
      </c>
    </row>
    <row r="57" spans="1:143">
      <c r="A57" s="6">
        <v>35.46</v>
      </c>
      <c r="B57" s="6">
        <v>794.18</v>
      </c>
      <c r="C57" s="6">
        <v>264.65</v>
      </c>
      <c r="D57" s="6">
        <v>193.49</v>
      </c>
      <c r="E57" s="6">
        <v>21.91</v>
      </c>
      <c r="F57" s="6">
        <v>121.44</v>
      </c>
      <c r="G57" s="6">
        <v>60.07</v>
      </c>
      <c r="H57" s="6">
        <v>138.82</v>
      </c>
      <c r="I57" s="6">
        <v>47.18</v>
      </c>
      <c r="J57" s="6">
        <v>21.12</v>
      </c>
      <c r="K57" s="6">
        <v>73.84</v>
      </c>
      <c r="L57" s="6">
        <v>298.19</v>
      </c>
      <c r="M57" s="6">
        <v>27.53</v>
      </c>
      <c r="N57" s="6">
        <v>357.12</v>
      </c>
      <c r="O57" s="6">
        <v>102.21</v>
      </c>
      <c r="P57" s="6">
        <v>239.13</v>
      </c>
      <c r="Q57" s="6">
        <v>54.81</v>
      </c>
      <c r="R57" s="6">
        <v>96.71</v>
      </c>
      <c r="S57" s="6">
        <v>52.28</v>
      </c>
      <c r="T57" s="6">
        <v>39.04</v>
      </c>
      <c r="U57" s="6">
        <v>379.09</v>
      </c>
      <c r="V57" s="6">
        <v>150.41</v>
      </c>
      <c r="W57" s="6">
        <v>554.81</v>
      </c>
      <c r="X57" s="6">
        <v>61</v>
      </c>
      <c r="Y57" s="6">
        <v>73.14</v>
      </c>
      <c r="Z57" s="6">
        <v>154.08</v>
      </c>
      <c r="AA57" s="6">
        <v>93.04</v>
      </c>
      <c r="AB57" s="6">
        <v>625.6</v>
      </c>
      <c r="AC57" s="6">
        <v>311.64</v>
      </c>
      <c r="AD57" s="6">
        <v>118.18</v>
      </c>
      <c r="AE57" s="6">
        <v>528.87</v>
      </c>
      <c r="AF57" s="6">
        <v>49.08</v>
      </c>
      <c r="AG57" s="6">
        <v>262.92</v>
      </c>
      <c r="AH57" s="6">
        <v>40.13</v>
      </c>
      <c r="AI57" s="6">
        <v>102.25</v>
      </c>
      <c r="AJ57" s="6">
        <v>37.65</v>
      </c>
      <c r="AK57" s="6">
        <v>96.73</v>
      </c>
      <c r="AL57" s="6">
        <v>464.67</v>
      </c>
      <c r="AM57" s="6">
        <v>50.85</v>
      </c>
      <c r="AN57" s="6">
        <v>69.76</v>
      </c>
      <c r="AO57" s="6">
        <v>109.36</v>
      </c>
      <c r="AP57" s="6">
        <v>69.55</v>
      </c>
      <c r="AQ57" s="6">
        <v>399.85</v>
      </c>
      <c r="AR57" s="6">
        <v>87.26</v>
      </c>
      <c r="AS57" s="6">
        <v>111.34</v>
      </c>
      <c r="AT57" s="6">
        <v>34.32</v>
      </c>
      <c r="AU57" s="6">
        <v>35.08</v>
      </c>
      <c r="AV57" s="6">
        <v>42.24</v>
      </c>
      <c r="AW57" s="6">
        <v>184.5</v>
      </c>
      <c r="AX57" s="6">
        <v>127.91</v>
      </c>
      <c r="AY57" s="6">
        <v>3284.99</v>
      </c>
      <c r="AZ57" s="6">
        <v>46.2</v>
      </c>
      <c r="BA57" s="6">
        <v>72.66</v>
      </c>
      <c r="BB57" s="6">
        <v>98.33</v>
      </c>
      <c r="BC57" s="6">
        <v>84.37</v>
      </c>
      <c r="BD57" s="6">
        <v>70.53</v>
      </c>
      <c r="BE57" s="6">
        <v>173.25</v>
      </c>
      <c r="BF57" s="6">
        <v>219.58</v>
      </c>
      <c r="BG57" s="6">
        <v>88.62</v>
      </c>
      <c r="BH57" s="6">
        <v>34.3</v>
      </c>
      <c r="BI57" s="6">
        <v>113.82</v>
      </c>
      <c r="BJ57" s="6">
        <v>60.03</v>
      </c>
      <c r="BK57" s="6">
        <v>11.91</v>
      </c>
      <c r="BL57" s="6">
        <v>126.09</v>
      </c>
      <c r="BM57" s="6">
        <v>97.09</v>
      </c>
      <c r="BN57" s="6">
        <v>34.21</v>
      </c>
      <c r="BO57" s="6">
        <v>97.58</v>
      </c>
      <c r="BP57" s="6">
        <v>65.59</v>
      </c>
      <c r="BQ57" s="6">
        <v>92.26</v>
      </c>
      <c r="BR57" s="6">
        <v>108.95</v>
      </c>
      <c r="BS57" s="6">
        <v>88.81</v>
      </c>
      <c r="BU57" s="8">
        <f t="shared" si="71"/>
        <v>0.00624290578887624</v>
      </c>
      <c r="BV57" s="8">
        <f t="shared" si="72"/>
        <v>0.0129200943817359</v>
      </c>
      <c r="BW57" s="8">
        <f t="shared" si="73"/>
        <v>-0.00679276439240412</v>
      </c>
      <c r="BX57" s="8">
        <f t="shared" si="74"/>
        <v>0.00259080781387637</v>
      </c>
      <c r="BY57" s="8">
        <f t="shared" si="75"/>
        <v>-0.025789239662072</v>
      </c>
      <c r="BZ57" s="8">
        <f t="shared" si="76"/>
        <v>-0.00524246395806029</v>
      </c>
      <c r="CA57" s="8">
        <f t="shared" si="77"/>
        <v>0.00166750041687513</v>
      </c>
      <c r="CB57" s="8">
        <f t="shared" si="78"/>
        <v>-0.0208774157144873</v>
      </c>
      <c r="CC57" s="8">
        <f t="shared" si="79"/>
        <v>-0.0146198830409357</v>
      </c>
      <c r="CD57" s="8">
        <f t="shared" si="80"/>
        <v>-0.0417422867513611</v>
      </c>
      <c r="CE57" s="8">
        <f t="shared" si="81"/>
        <v>-0.0438948595105529</v>
      </c>
      <c r="CF57" s="8">
        <f t="shared" si="82"/>
        <v>-0.00636454515161621</v>
      </c>
      <c r="CG57" s="8">
        <f t="shared" si="83"/>
        <v>-0.0727517682721455</v>
      </c>
      <c r="CH57" s="8">
        <f t="shared" si="84"/>
        <v>0.0143149284253579</v>
      </c>
      <c r="CI57" s="8">
        <f t="shared" si="85"/>
        <v>-0.0221945852865207</v>
      </c>
      <c r="CJ57" s="8">
        <f t="shared" si="86"/>
        <v>0.0147676639083386</v>
      </c>
      <c r="CK57" s="8">
        <f t="shared" si="87"/>
        <v>0.00403004213225863</v>
      </c>
      <c r="CL57" s="8">
        <f t="shared" si="88"/>
        <v>0.00676660420570468</v>
      </c>
      <c r="CM57" s="8">
        <f t="shared" si="89"/>
        <v>-0.0398530762167126</v>
      </c>
      <c r="CN57" s="8">
        <f t="shared" si="90"/>
        <v>0.00826446280991736</v>
      </c>
      <c r="CO57" s="8">
        <f t="shared" si="91"/>
        <v>0.0450736064398742</v>
      </c>
      <c r="CP57" s="8">
        <f t="shared" si="92"/>
        <v>-0.00902622216365796</v>
      </c>
      <c r="CQ57" s="8">
        <f t="shared" si="93"/>
        <v>0.00801235465116273</v>
      </c>
      <c r="CR57" s="8">
        <f t="shared" si="94"/>
        <v>0.0420225486846601</v>
      </c>
      <c r="CS57" s="8">
        <f t="shared" si="95"/>
        <v>-0.00530395756833946</v>
      </c>
      <c r="CT57" s="8">
        <f t="shared" si="96"/>
        <v>-0.0122443746393999</v>
      </c>
      <c r="CU57" s="8">
        <f t="shared" si="97"/>
        <v>-0.0262689691261119</v>
      </c>
      <c r="CV57" s="8">
        <f t="shared" si="98"/>
        <v>0.0551526395682241</v>
      </c>
      <c r="CW57" s="8">
        <f t="shared" si="99"/>
        <v>0.00296086508753849</v>
      </c>
      <c r="CX57" s="8">
        <f t="shared" si="100"/>
        <v>0.0421516754850088</v>
      </c>
      <c r="CY57" s="8">
        <f t="shared" si="101"/>
        <v>-0.00672363602216178</v>
      </c>
      <c r="CZ57" s="8">
        <f t="shared" si="102"/>
        <v>-0.0323343848580442</v>
      </c>
      <c r="DA57" s="8">
        <f t="shared" si="103"/>
        <v>-0.0070246997507363</v>
      </c>
      <c r="DB57" s="8">
        <f t="shared" si="104"/>
        <v>-0.0152147239263803</v>
      </c>
      <c r="DC57" s="8">
        <f t="shared" si="105"/>
        <v>-0.0103561749903213</v>
      </c>
      <c r="DD57" s="8">
        <f t="shared" si="106"/>
        <v>-0.0243586421352683</v>
      </c>
      <c r="DE57" s="8">
        <f t="shared" si="107"/>
        <v>0.0112911657083115</v>
      </c>
      <c r="DF57" s="8">
        <f t="shared" si="108"/>
        <v>-0.0011392949269131</v>
      </c>
      <c r="DG57" s="8">
        <f t="shared" si="109"/>
        <v>-0.0160603715170278</v>
      </c>
      <c r="DH57" s="8">
        <f t="shared" si="110"/>
        <v>-0.00640934339837614</v>
      </c>
      <c r="DI57" s="8">
        <f t="shared" si="111"/>
        <v>-0.0344340455588911</v>
      </c>
      <c r="DJ57" s="8">
        <f t="shared" si="112"/>
        <v>-0.0280883174958078</v>
      </c>
      <c r="DK57" s="8">
        <f t="shared" si="113"/>
        <v>0.00301015928759575</v>
      </c>
      <c r="DL57" s="8">
        <f t="shared" si="114"/>
        <v>-0.0293659621802002</v>
      </c>
      <c r="DM57" s="8">
        <f t="shared" si="115"/>
        <v>0.00234065538350743</v>
      </c>
      <c r="DN57" s="8">
        <f t="shared" si="116"/>
        <v>0.00204379562043796</v>
      </c>
      <c r="DO57" s="8">
        <f t="shared" si="117"/>
        <v>-0.0396934026827266</v>
      </c>
      <c r="DP57" s="8">
        <f t="shared" si="118"/>
        <v>-0.047576099210823</v>
      </c>
      <c r="DQ57" s="8">
        <f t="shared" si="119"/>
        <v>-0.034081985236375</v>
      </c>
      <c r="DR57" s="8">
        <f t="shared" si="120"/>
        <v>-0.00373860892592873</v>
      </c>
      <c r="DS57" s="8">
        <f t="shared" si="121"/>
        <v>-0.0478455447151644</v>
      </c>
      <c r="DT57" s="8">
        <f t="shared" si="122"/>
        <v>-0.0448625180897249</v>
      </c>
      <c r="DU57" s="8">
        <f t="shared" si="123"/>
        <v>-0.0112940536127364</v>
      </c>
      <c r="DV57" s="8">
        <f t="shared" si="124"/>
        <v>0.0342905227726939</v>
      </c>
      <c r="DW57" s="8">
        <f t="shared" si="125"/>
        <v>0.0107823170001199</v>
      </c>
      <c r="DX57" s="8">
        <f t="shared" si="126"/>
        <v>-0.0278428669882839</v>
      </c>
      <c r="DY57" s="8">
        <f t="shared" si="127"/>
        <v>0.00161877782274383</v>
      </c>
      <c r="DZ57" s="8">
        <f t="shared" si="128"/>
        <v>-0.0434744729046872</v>
      </c>
      <c r="EA57" s="8">
        <f t="shared" si="129"/>
        <v>0.000451569202980427</v>
      </c>
      <c r="EB57" s="8">
        <f t="shared" si="130"/>
        <v>0.0208333333333332</v>
      </c>
      <c r="EC57" s="8">
        <f t="shared" si="131"/>
        <v>-0.0217447357112162</v>
      </c>
      <c r="ED57" s="8">
        <f t="shared" si="132"/>
        <v>0.00401404917210239</v>
      </c>
      <c r="EE57" s="8">
        <f t="shared" si="133"/>
        <v>-0.0532591414944356</v>
      </c>
      <c r="EF57" s="8">
        <f t="shared" si="134"/>
        <v>-0.0275335492827394</v>
      </c>
      <c r="EG57" s="8">
        <f t="shared" si="135"/>
        <v>-0.00847630718954247</v>
      </c>
      <c r="EH57" s="8">
        <f t="shared" si="136"/>
        <v>0.013329383886256</v>
      </c>
      <c r="EI57" s="8">
        <f t="shared" si="137"/>
        <v>-0.0270216372519694</v>
      </c>
      <c r="EJ57" s="8">
        <f t="shared" si="138"/>
        <v>-0.0348734549735137</v>
      </c>
      <c r="EK57" s="8">
        <f t="shared" si="139"/>
        <v>-0.0549067813972547</v>
      </c>
      <c r="EL57" s="8">
        <f t="shared" si="140"/>
        <v>-0.0432071660665672</v>
      </c>
      <c r="EM57" s="8">
        <f t="shared" si="141"/>
        <v>0.0156678865507777</v>
      </c>
    </row>
    <row r="58" spans="1:143">
      <c r="A58" s="6">
        <v>35.31</v>
      </c>
      <c r="B58" s="6">
        <v>792.34</v>
      </c>
      <c r="C58" s="6">
        <v>263.45</v>
      </c>
      <c r="D58" s="6">
        <v>192.75</v>
      </c>
      <c r="E58" s="6">
        <v>21.83</v>
      </c>
      <c r="F58" s="6">
        <v>121.77</v>
      </c>
      <c r="G58" s="6">
        <v>60.05</v>
      </c>
      <c r="H58" s="6">
        <v>137.81</v>
      </c>
      <c r="I58" s="6">
        <v>47.27</v>
      </c>
      <c r="J58" s="6">
        <v>21.02</v>
      </c>
      <c r="K58" s="6">
        <v>73.68</v>
      </c>
      <c r="L58" s="6">
        <v>297.06</v>
      </c>
      <c r="M58" s="6">
        <v>27.6</v>
      </c>
      <c r="N58" s="6">
        <v>356.78</v>
      </c>
      <c r="O58" s="6">
        <v>102.26</v>
      </c>
      <c r="P58" s="6">
        <v>238.83</v>
      </c>
      <c r="Q58" s="6">
        <v>54.89</v>
      </c>
      <c r="R58" s="6">
        <v>97.11</v>
      </c>
      <c r="S58" s="6">
        <v>52.18</v>
      </c>
      <c r="T58" s="6">
        <v>38.78</v>
      </c>
      <c r="U58" s="6">
        <v>378.55</v>
      </c>
      <c r="V58" s="6">
        <v>150.04</v>
      </c>
      <c r="W58" s="6">
        <v>551.9</v>
      </c>
      <c r="X58" s="6">
        <v>60.81</v>
      </c>
      <c r="Y58" s="6">
        <v>73.22</v>
      </c>
      <c r="Z58" s="6">
        <v>153.55</v>
      </c>
      <c r="AA58" s="6">
        <v>93.2</v>
      </c>
      <c r="AB58" s="6">
        <v>623.3</v>
      </c>
      <c r="AC58" s="6">
        <v>311.83</v>
      </c>
      <c r="AD58" s="6">
        <v>117.85</v>
      </c>
      <c r="AE58" s="6">
        <v>527.78</v>
      </c>
      <c r="AF58" s="6">
        <v>49.21</v>
      </c>
      <c r="AG58" s="6">
        <v>263.62</v>
      </c>
      <c r="AH58" s="6">
        <v>40.04</v>
      </c>
      <c r="AI58" s="6">
        <v>101.59</v>
      </c>
      <c r="AJ58" s="6">
        <v>37.63</v>
      </c>
      <c r="AK58" s="6">
        <v>96.51</v>
      </c>
      <c r="AL58" s="6">
        <v>460.83</v>
      </c>
      <c r="AM58" s="6">
        <v>50.79</v>
      </c>
      <c r="AN58" s="6">
        <v>69.98</v>
      </c>
      <c r="AO58" s="6">
        <v>109.06</v>
      </c>
      <c r="AP58" s="6">
        <v>69.35</v>
      </c>
      <c r="AQ58" s="6">
        <v>398.69</v>
      </c>
      <c r="AR58" s="6">
        <v>87.14</v>
      </c>
      <c r="AS58" s="6">
        <v>110.78</v>
      </c>
      <c r="AT58" s="6">
        <v>34.41</v>
      </c>
      <c r="AU58" s="6">
        <v>34.95</v>
      </c>
      <c r="AV58" s="6">
        <v>42.05</v>
      </c>
      <c r="AW58" s="6">
        <v>183.88</v>
      </c>
      <c r="AX58" s="6">
        <v>127.47</v>
      </c>
      <c r="AY58" s="6">
        <v>3280.35</v>
      </c>
      <c r="AZ58" s="6">
        <v>46</v>
      </c>
      <c r="BA58" s="6">
        <v>71.9</v>
      </c>
      <c r="BB58" s="6">
        <v>98.34</v>
      </c>
      <c r="BC58" s="6">
        <v>84.25</v>
      </c>
      <c r="BD58" s="6">
        <v>70.39</v>
      </c>
      <c r="BE58" s="6">
        <v>173.2</v>
      </c>
      <c r="BF58" s="6">
        <v>218.35</v>
      </c>
      <c r="BG58" s="6">
        <v>88.23</v>
      </c>
      <c r="BH58" s="6">
        <v>34.32</v>
      </c>
      <c r="BI58" s="6">
        <v>113.52</v>
      </c>
      <c r="BJ58" s="6">
        <v>59.78</v>
      </c>
      <c r="BK58" s="6">
        <v>11.91</v>
      </c>
      <c r="BL58" s="6">
        <v>126.03</v>
      </c>
      <c r="BM58" s="6">
        <v>97.07</v>
      </c>
      <c r="BN58" s="6">
        <v>34.19</v>
      </c>
      <c r="BO58" s="6">
        <v>97.18</v>
      </c>
      <c r="BP58" s="6">
        <v>65.47</v>
      </c>
      <c r="BQ58" s="6">
        <v>92.31</v>
      </c>
      <c r="BR58" s="6">
        <v>109.3</v>
      </c>
      <c r="BS58" s="6">
        <v>88.87</v>
      </c>
      <c r="BU58" s="8">
        <f t="shared" si="71"/>
        <v>0.00198637911464246</v>
      </c>
      <c r="BV58" s="8">
        <f t="shared" si="72"/>
        <v>0.0105733052738984</v>
      </c>
      <c r="BW58" s="8">
        <f t="shared" si="73"/>
        <v>-0.0112962545973129</v>
      </c>
      <c r="BX58" s="8">
        <f t="shared" si="74"/>
        <v>-0.0012435877506607</v>
      </c>
      <c r="BY58" s="8">
        <f t="shared" si="75"/>
        <v>-0.0293463761671854</v>
      </c>
      <c r="BZ58" s="8">
        <f t="shared" si="76"/>
        <v>-0.00253931847968547</v>
      </c>
      <c r="CA58" s="8">
        <f t="shared" si="77"/>
        <v>0.00133400033350005</v>
      </c>
      <c r="CB58" s="8">
        <f t="shared" si="78"/>
        <v>-0.0280011285089575</v>
      </c>
      <c r="CC58" s="8">
        <f t="shared" si="79"/>
        <v>-0.0127401837928154</v>
      </c>
      <c r="CD58" s="8">
        <f t="shared" si="80"/>
        <v>-0.0462794918330308</v>
      </c>
      <c r="CE58" s="8">
        <f t="shared" si="81"/>
        <v>-0.0459665932927618</v>
      </c>
      <c r="CF58" s="8">
        <f t="shared" si="82"/>
        <v>-0.0101299566811064</v>
      </c>
      <c r="CG58" s="8">
        <f t="shared" si="83"/>
        <v>-0.0703940720781408</v>
      </c>
      <c r="CH58" s="8">
        <f t="shared" si="84"/>
        <v>0.0133492388093615</v>
      </c>
      <c r="CI58" s="8">
        <f t="shared" si="85"/>
        <v>-0.0217162537070697</v>
      </c>
      <c r="CJ58" s="8">
        <f t="shared" si="86"/>
        <v>0.0134945894334819</v>
      </c>
      <c r="CK58" s="8">
        <f t="shared" si="87"/>
        <v>0.00549551199853448</v>
      </c>
      <c r="CL58" s="8">
        <f t="shared" si="88"/>
        <v>0.0109306683322923</v>
      </c>
      <c r="CM58" s="8">
        <f t="shared" si="89"/>
        <v>-0.0416896235078054</v>
      </c>
      <c r="CN58" s="8">
        <f t="shared" si="90"/>
        <v>0.00154958677685956</v>
      </c>
      <c r="CO58" s="8">
        <f t="shared" si="91"/>
        <v>0.043584936869383</v>
      </c>
      <c r="CP58" s="8">
        <f t="shared" si="92"/>
        <v>-0.0114639609961787</v>
      </c>
      <c r="CQ58" s="8">
        <f t="shared" si="93"/>
        <v>0.00272529069767442</v>
      </c>
      <c r="CR58" s="8">
        <f t="shared" si="94"/>
        <v>0.0387769046805604</v>
      </c>
      <c r="CS58" s="8">
        <f t="shared" si="95"/>
        <v>-0.00421596627226985</v>
      </c>
      <c r="CT58" s="8">
        <f t="shared" si="96"/>
        <v>-0.0156420283351497</v>
      </c>
      <c r="CU58" s="8">
        <f t="shared" si="97"/>
        <v>-0.0245944531658817</v>
      </c>
      <c r="CV58" s="8">
        <f t="shared" si="98"/>
        <v>0.0512734019227525</v>
      </c>
      <c r="CW58" s="8">
        <f t="shared" si="99"/>
        <v>0.00357234809474754</v>
      </c>
      <c r="CX58" s="8">
        <f t="shared" si="100"/>
        <v>0.0392416225749558</v>
      </c>
      <c r="CY58" s="8">
        <f t="shared" si="101"/>
        <v>-0.0087707765987418</v>
      </c>
      <c r="CZ58" s="8">
        <f t="shared" si="102"/>
        <v>-0.0297712933753943</v>
      </c>
      <c r="DA58" s="8">
        <f t="shared" si="103"/>
        <v>-0.00438099554346993</v>
      </c>
      <c r="DB58" s="8">
        <f t="shared" si="104"/>
        <v>-0.0174233128834356</v>
      </c>
      <c r="DC58" s="8">
        <f t="shared" si="105"/>
        <v>-0.0167440960123886</v>
      </c>
      <c r="DD58" s="8">
        <f t="shared" si="106"/>
        <v>-0.0248769111168697</v>
      </c>
      <c r="DE58" s="8">
        <f t="shared" si="107"/>
        <v>0.00899111343439623</v>
      </c>
      <c r="DF58" s="8">
        <f t="shared" si="108"/>
        <v>-0.00939380911435943</v>
      </c>
      <c r="DG58" s="8">
        <f t="shared" si="109"/>
        <v>-0.0172213622291022</v>
      </c>
      <c r="DH58" s="8">
        <f t="shared" si="110"/>
        <v>-0.00327588662583663</v>
      </c>
      <c r="DI58" s="8">
        <f t="shared" si="111"/>
        <v>-0.0370828182941904</v>
      </c>
      <c r="DJ58" s="8">
        <f t="shared" si="112"/>
        <v>-0.0308831749580772</v>
      </c>
      <c r="DK58" s="8">
        <f t="shared" si="113"/>
        <v>0.000100338642919906</v>
      </c>
      <c r="DL58" s="8">
        <f t="shared" si="114"/>
        <v>-0.0307007786429366</v>
      </c>
      <c r="DM58" s="8">
        <f t="shared" si="115"/>
        <v>-0.00270075621173926</v>
      </c>
      <c r="DN58" s="8">
        <f t="shared" si="116"/>
        <v>0.00467153284671523</v>
      </c>
      <c r="DO58" s="8">
        <f t="shared" si="117"/>
        <v>-0.0432521215439364</v>
      </c>
      <c r="DP58" s="8">
        <f t="shared" si="118"/>
        <v>-0.051860202931229</v>
      </c>
      <c r="DQ58" s="8">
        <f t="shared" si="119"/>
        <v>-0.0373278885922203</v>
      </c>
      <c r="DR58" s="8">
        <f t="shared" si="120"/>
        <v>-0.00716566710803012</v>
      </c>
      <c r="DS58" s="8">
        <f t="shared" si="121"/>
        <v>-0.0491904488617589</v>
      </c>
      <c r="DT58" s="8">
        <f t="shared" si="122"/>
        <v>-0.0489973123837089</v>
      </c>
      <c r="DU58" s="8">
        <f t="shared" si="123"/>
        <v>-0.0216355966798202</v>
      </c>
      <c r="DV58" s="8">
        <f t="shared" si="124"/>
        <v>0.0343957084253709</v>
      </c>
      <c r="DW58" s="8">
        <f t="shared" si="125"/>
        <v>0.00934467473343718</v>
      </c>
      <c r="DX58" s="8">
        <f t="shared" si="126"/>
        <v>-0.0297725706409372</v>
      </c>
      <c r="DY58" s="8">
        <f t="shared" si="127"/>
        <v>0.00132971035439666</v>
      </c>
      <c r="DZ58" s="8">
        <f t="shared" si="128"/>
        <v>-0.0488325492246036</v>
      </c>
      <c r="EA58" s="8">
        <f t="shared" si="129"/>
        <v>-0.00395123052607806</v>
      </c>
      <c r="EB58" s="8">
        <f t="shared" si="130"/>
        <v>0.0214285714285714</v>
      </c>
      <c r="EC58" s="8">
        <f t="shared" si="131"/>
        <v>-0.0243231628706489</v>
      </c>
      <c r="ED58" s="8">
        <f t="shared" si="132"/>
        <v>-0.000167252048837565</v>
      </c>
      <c r="EE58" s="8">
        <f t="shared" si="133"/>
        <v>-0.0532591414944356</v>
      </c>
      <c r="EF58" s="8">
        <f t="shared" si="134"/>
        <v>-0.0279962980101804</v>
      </c>
      <c r="EG58" s="8">
        <f t="shared" si="135"/>
        <v>-0.00868055555555564</v>
      </c>
      <c r="EH58" s="8">
        <f t="shared" si="136"/>
        <v>0.0127369668246445</v>
      </c>
      <c r="EI58" s="8">
        <f t="shared" si="137"/>
        <v>-0.0310100707946954</v>
      </c>
      <c r="EJ58" s="8">
        <f t="shared" si="138"/>
        <v>-0.0366391995291347</v>
      </c>
      <c r="EK58" s="8">
        <f t="shared" si="139"/>
        <v>-0.0543945912722803</v>
      </c>
      <c r="EL58" s="8">
        <f t="shared" si="140"/>
        <v>-0.0401334855537017</v>
      </c>
      <c r="EM58" s="8">
        <f t="shared" si="141"/>
        <v>0.0163540713632206</v>
      </c>
    </row>
    <row r="59" spans="1:143">
      <c r="A59" s="6">
        <v>35.19</v>
      </c>
      <c r="B59" s="6">
        <v>791.03</v>
      </c>
      <c r="C59" s="6">
        <v>263.83</v>
      </c>
      <c r="D59" s="6">
        <v>192.87</v>
      </c>
      <c r="E59" s="6">
        <v>21.81</v>
      </c>
      <c r="F59" s="6">
        <v>121.83</v>
      </c>
      <c r="G59" s="6">
        <v>60.1</v>
      </c>
      <c r="H59" s="6">
        <v>137.88</v>
      </c>
      <c r="I59" s="6">
        <v>47.21</v>
      </c>
      <c r="J59" s="6">
        <v>21.01</v>
      </c>
      <c r="K59" s="6">
        <v>73.64</v>
      </c>
      <c r="L59" s="6">
        <v>296.43</v>
      </c>
      <c r="M59" s="6">
        <v>27.56</v>
      </c>
      <c r="N59" s="6">
        <v>356.95</v>
      </c>
      <c r="O59" s="6">
        <v>102.08</v>
      </c>
      <c r="P59" s="6">
        <v>238.64</v>
      </c>
      <c r="Q59" s="6">
        <v>54.94</v>
      </c>
      <c r="R59" s="6">
        <v>97.24</v>
      </c>
      <c r="S59" s="6">
        <v>52.23</v>
      </c>
      <c r="T59" s="6">
        <v>38.73</v>
      </c>
      <c r="U59" s="6">
        <v>379.8</v>
      </c>
      <c r="V59" s="6">
        <v>150.25</v>
      </c>
      <c r="W59" s="6">
        <v>553.06</v>
      </c>
      <c r="X59" s="6">
        <v>61.08</v>
      </c>
      <c r="Y59" s="6">
        <v>73.21</v>
      </c>
      <c r="Z59" s="6">
        <v>153.66</v>
      </c>
      <c r="AA59" s="6">
        <v>93.39</v>
      </c>
      <c r="AB59" s="6">
        <v>624.13</v>
      </c>
      <c r="AC59" s="6">
        <v>312.63</v>
      </c>
      <c r="AD59" s="6">
        <v>117.95</v>
      </c>
      <c r="AE59" s="6">
        <v>528.55</v>
      </c>
      <c r="AF59" s="6">
        <v>49.33</v>
      </c>
      <c r="AG59" s="6">
        <v>263.37</v>
      </c>
      <c r="AH59" s="6">
        <v>40.03</v>
      </c>
      <c r="AI59" s="6">
        <v>101.88</v>
      </c>
      <c r="AJ59" s="6">
        <v>37.69</v>
      </c>
      <c r="AK59" s="6">
        <v>96.54</v>
      </c>
      <c r="AL59" s="6">
        <v>460.86</v>
      </c>
      <c r="AM59" s="6">
        <v>50.97</v>
      </c>
      <c r="AN59" s="6">
        <v>70.06</v>
      </c>
      <c r="AO59" s="6">
        <v>108.88</v>
      </c>
      <c r="AP59" s="6">
        <v>69.35</v>
      </c>
      <c r="AQ59" s="6">
        <v>398.95</v>
      </c>
      <c r="AR59" s="6">
        <v>87.16</v>
      </c>
      <c r="AS59" s="6">
        <v>110.78</v>
      </c>
      <c r="AT59" s="6">
        <v>34.34</v>
      </c>
      <c r="AU59" s="6">
        <v>34.85</v>
      </c>
      <c r="AV59" s="6">
        <v>42.08</v>
      </c>
      <c r="AW59" s="6">
        <v>183.87</v>
      </c>
      <c r="AX59" s="6">
        <v>127.9</v>
      </c>
      <c r="AY59" s="6">
        <v>3268.67</v>
      </c>
      <c r="AZ59" s="6">
        <v>46.06</v>
      </c>
      <c r="BA59" s="6">
        <v>71.59</v>
      </c>
      <c r="BB59" s="6">
        <v>98.29</v>
      </c>
      <c r="BC59" s="6">
        <v>84.61</v>
      </c>
      <c r="BD59" s="6">
        <v>70.54</v>
      </c>
      <c r="BE59" s="6">
        <v>172.82</v>
      </c>
      <c r="BF59" s="6">
        <v>218.57</v>
      </c>
      <c r="BG59" s="6">
        <v>88.38</v>
      </c>
      <c r="BH59" s="6">
        <v>34.42</v>
      </c>
      <c r="BI59" s="6">
        <v>113.49</v>
      </c>
      <c r="BJ59" s="6">
        <v>59.74</v>
      </c>
      <c r="BK59" s="6">
        <v>11.87</v>
      </c>
      <c r="BL59" s="6">
        <v>126.4</v>
      </c>
      <c r="BM59" s="6">
        <v>97.27</v>
      </c>
      <c r="BN59" s="6">
        <v>34.13</v>
      </c>
      <c r="BO59" s="6">
        <v>97.1</v>
      </c>
      <c r="BP59" s="6">
        <v>65.29</v>
      </c>
      <c r="BQ59" s="6">
        <v>92.44</v>
      </c>
      <c r="BR59" s="6">
        <v>109.52</v>
      </c>
      <c r="BS59" s="6">
        <v>88.78</v>
      </c>
      <c r="BU59" s="8">
        <f t="shared" si="71"/>
        <v>-0.00141884222474473</v>
      </c>
      <c r="BV59" s="8">
        <f t="shared" si="72"/>
        <v>0.0089024934634271</v>
      </c>
      <c r="BW59" s="8">
        <f t="shared" si="73"/>
        <v>-0.00987014936575845</v>
      </c>
      <c r="BX59" s="8">
        <f t="shared" si="74"/>
        <v>-0.000621793875330352</v>
      </c>
      <c r="BY59" s="8">
        <f t="shared" si="75"/>
        <v>-0.0302356602934638</v>
      </c>
      <c r="BZ59" s="8">
        <f t="shared" si="76"/>
        <v>-0.0020478374836173</v>
      </c>
      <c r="CA59" s="8">
        <f t="shared" si="77"/>
        <v>0.00216775054193768</v>
      </c>
      <c r="CB59" s="8">
        <f t="shared" si="78"/>
        <v>-0.0275074058400339</v>
      </c>
      <c r="CC59" s="8">
        <f t="shared" si="79"/>
        <v>-0.0139933166248956</v>
      </c>
      <c r="CD59" s="8">
        <f t="shared" si="80"/>
        <v>-0.0467332123411977</v>
      </c>
      <c r="CE59" s="8">
        <f t="shared" si="81"/>
        <v>-0.0464845267383142</v>
      </c>
      <c r="CF59" s="8">
        <f t="shared" si="82"/>
        <v>-0.0122292569143619</v>
      </c>
      <c r="CG59" s="8">
        <f t="shared" si="83"/>
        <v>-0.0717413270461436</v>
      </c>
      <c r="CH59" s="8">
        <f t="shared" si="84"/>
        <v>0.0138320836173597</v>
      </c>
      <c r="CI59" s="8">
        <f t="shared" si="85"/>
        <v>-0.0234382473930929</v>
      </c>
      <c r="CJ59" s="8">
        <f t="shared" si="86"/>
        <v>0.0126883089327392</v>
      </c>
      <c r="CK59" s="8">
        <f t="shared" si="87"/>
        <v>0.00641143066495685</v>
      </c>
      <c r="CL59" s="8">
        <f t="shared" si="88"/>
        <v>0.0122839891734332</v>
      </c>
      <c r="CM59" s="8">
        <f t="shared" si="89"/>
        <v>-0.0407713498622591</v>
      </c>
      <c r="CN59" s="8">
        <f t="shared" si="90"/>
        <v>0.000258264462809866</v>
      </c>
      <c r="CO59" s="8">
        <f t="shared" si="91"/>
        <v>0.0470309312455202</v>
      </c>
      <c r="CP59" s="8">
        <f t="shared" si="92"/>
        <v>-0.0100803794966399</v>
      </c>
      <c r="CQ59" s="8">
        <f t="shared" si="93"/>
        <v>0.00483284883720924</v>
      </c>
      <c r="CR59" s="8">
        <f t="shared" si="94"/>
        <v>0.0433891356337547</v>
      </c>
      <c r="CS59" s="8">
        <f t="shared" si="95"/>
        <v>-0.00435196518427863</v>
      </c>
      <c r="CT59" s="8">
        <f t="shared" si="96"/>
        <v>-0.0149368549265979</v>
      </c>
      <c r="CU59" s="8">
        <f t="shared" si="97"/>
        <v>-0.0226059654631083</v>
      </c>
      <c r="CV59" s="8">
        <f t="shared" si="98"/>
        <v>0.0526733007252488</v>
      </c>
      <c r="CW59" s="8">
        <f t="shared" si="99"/>
        <v>0.00614701338825942</v>
      </c>
      <c r="CX59" s="8">
        <f t="shared" si="100"/>
        <v>0.0401234567901234</v>
      </c>
      <c r="CY59" s="8">
        <f t="shared" si="101"/>
        <v>-0.00732463142079086</v>
      </c>
      <c r="CZ59" s="8">
        <f t="shared" si="102"/>
        <v>-0.0274053627760253</v>
      </c>
      <c r="DA59" s="8">
        <f t="shared" si="103"/>
        <v>-0.00532517561749365</v>
      </c>
      <c r="DB59" s="8">
        <f t="shared" si="104"/>
        <v>-0.0176687116564417</v>
      </c>
      <c r="DC59" s="8">
        <f t="shared" si="105"/>
        <v>-0.0139372822299651</v>
      </c>
      <c r="DD59" s="8">
        <f t="shared" si="106"/>
        <v>-0.0233221041720654</v>
      </c>
      <c r="DE59" s="8">
        <f t="shared" si="107"/>
        <v>0.00930475692629379</v>
      </c>
      <c r="DF59" s="8">
        <f t="shared" si="108"/>
        <v>-0.00932932072226994</v>
      </c>
      <c r="DG59" s="8">
        <f t="shared" si="109"/>
        <v>-0.0137383900928793</v>
      </c>
      <c r="DH59" s="8">
        <f t="shared" si="110"/>
        <v>-0.00213644779945865</v>
      </c>
      <c r="DI59" s="8">
        <f t="shared" si="111"/>
        <v>-0.03867208193537</v>
      </c>
      <c r="DJ59" s="8">
        <f t="shared" si="112"/>
        <v>-0.0308831749580772</v>
      </c>
      <c r="DK59" s="8">
        <f t="shared" si="113"/>
        <v>0.000752539821898937</v>
      </c>
      <c r="DL59" s="8">
        <f t="shared" si="114"/>
        <v>-0.0304783092324806</v>
      </c>
      <c r="DM59" s="8">
        <f t="shared" si="115"/>
        <v>-0.00270075621173926</v>
      </c>
      <c r="DN59" s="8">
        <f t="shared" si="116"/>
        <v>0.00262773722627747</v>
      </c>
      <c r="DO59" s="8">
        <f t="shared" si="117"/>
        <v>-0.0459895975910211</v>
      </c>
      <c r="DP59" s="8">
        <f t="shared" si="118"/>
        <v>-0.0511837655016912</v>
      </c>
      <c r="DQ59" s="8">
        <f t="shared" si="119"/>
        <v>-0.0373802418721532</v>
      </c>
      <c r="DR59" s="8">
        <f t="shared" si="120"/>
        <v>-0.00381649661188551</v>
      </c>
      <c r="DS59" s="8">
        <f t="shared" si="121"/>
        <v>-0.0525758972307728</v>
      </c>
      <c r="DT59" s="8">
        <f t="shared" si="122"/>
        <v>-0.0477568740955137</v>
      </c>
      <c r="DU59" s="8">
        <f t="shared" si="123"/>
        <v>-0.0258538576677098</v>
      </c>
      <c r="DV59" s="8">
        <f t="shared" si="124"/>
        <v>0.033869780161986</v>
      </c>
      <c r="DW59" s="8">
        <f t="shared" si="125"/>
        <v>0.0136576015334851</v>
      </c>
      <c r="DX59" s="8">
        <f t="shared" si="126"/>
        <v>-0.0277050310130943</v>
      </c>
      <c r="DY59" s="8">
        <f t="shared" si="127"/>
        <v>-0.00086720240504137</v>
      </c>
      <c r="DZ59" s="8">
        <f t="shared" si="128"/>
        <v>-0.0478741941104722</v>
      </c>
      <c r="EA59" s="8">
        <f t="shared" si="129"/>
        <v>-0.00225784601490182</v>
      </c>
      <c r="EB59" s="8">
        <f t="shared" si="130"/>
        <v>0.0244047619047619</v>
      </c>
      <c r="EC59" s="8">
        <f t="shared" si="131"/>
        <v>-0.0245810055865922</v>
      </c>
      <c r="ED59" s="8">
        <f t="shared" si="132"/>
        <v>-0.000836260244187944</v>
      </c>
      <c r="EE59" s="8">
        <f t="shared" si="133"/>
        <v>-0.0564387917329095</v>
      </c>
      <c r="EF59" s="8">
        <f t="shared" si="134"/>
        <v>-0.0251426808576276</v>
      </c>
      <c r="EG59" s="8">
        <f t="shared" si="135"/>
        <v>-0.00663807189542489</v>
      </c>
      <c r="EH59" s="8">
        <f t="shared" si="136"/>
        <v>0.0109597156398106</v>
      </c>
      <c r="EI59" s="8">
        <f t="shared" si="137"/>
        <v>-0.0318077575032407</v>
      </c>
      <c r="EJ59" s="8">
        <f t="shared" si="138"/>
        <v>-0.039287816362566</v>
      </c>
      <c r="EK59" s="8">
        <f t="shared" si="139"/>
        <v>-0.0530628969473469</v>
      </c>
      <c r="EL59" s="8">
        <f t="shared" si="140"/>
        <v>-0.0382014578027576</v>
      </c>
      <c r="EM59" s="8">
        <f t="shared" si="141"/>
        <v>0.0153247941445563</v>
      </c>
    </row>
    <row r="60" spans="1:143">
      <c r="A60" s="6">
        <v>35.32</v>
      </c>
      <c r="B60" s="6">
        <v>785.01</v>
      </c>
      <c r="C60" s="6">
        <v>263.06</v>
      </c>
      <c r="D60" s="6">
        <v>192</v>
      </c>
      <c r="E60" s="6">
        <v>21.88</v>
      </c>
      <c r="F60" s="6">
        <v>121.46</v>
      </c>
      <c r="G60" s="6">
        <v>60.13</v>
      </c>
      <c r="H60" s="6">
        <v>137.6</v>
      </c>
      <c r="I60" s="6">
        <v>47.38</v>
      </c>
      <c r="J60" s="6">
        <v>20.97</v>
      </c>
      <c r="K60" s="6">
        <v>73.78</v>
      </c>
      <c r="L60" s="6">
        <v>295.58</v>
      </c>
      <c r="M60" s="6">
        <v>27.7</v>
      </c>
      <c r="N60" s="6">
        <v>357.98</v>
      </c>
      <c r="O60" s="6">
        <v>102.21</v>
      </c>
      <c r="P60" s="6">
        <v>239.23</v>
      </c>
      <c r="Q60" s="6">
        <v>55.23</v>
      </c>
      <c r="R60" s="6">
        <v>96.94</v>
      </c>
      <c r="S60" s="6">
        <v>52.22</v>
      </c>
      <c r="T60" s="6">
        <v>38.78</v>
      </c>
      <c r="U60" s="6">
        <v>379.53</v>
      </c>
      <c r="V60" s="6">
        <v>150.05</v>
      </c>
      <c r="W60" s="6">
        <v>553.73</v>
      </c>
      <c r="X60" s="6">
        <v>61.2</v>
      </c>
      <c r="Y60" s="6">
        <v>73.16</v>
      </c>
      <c r="Z60" s="6">
        <v>154.1</v>
      </c>
      <c r="AA60" s="6">
        <v>93.29</v>
      </c>
      <c r="AB60" s="6">
        <v>624.54</v>
      </c>
      <c r="AC60" s="6">
        <v>312.75</v>
      </c>
      <c r="AD60" s="6">
        <v>117.74</v>
      </c>
      <c r="AE60" s="6">
        <v>527.78</v>
      </c>
      <c r="AF60" s="6">
        <v>49.18</v>
      </c>
      <c r="AG60" s="6">
        <v>264.23</v>
      </c>
      <c r="AH60" s="6">
        <v>39.98</v>
      </c>
      <c r="AI60" s="6">
        <v>101.88</v>
      </c>
      <c r="AJ60" s="6">
        <v>37.61</v>
      </c>
      <c r="AK60" s="6">
        <v>96.61</v>
      </c>
      <c r="AL60" s="6">
        <v>463.61</v>
      </c>
      <c r="AM60" s="6">
        <v>51.14</v>
      </c>
      <c r="AN60" s="6">
        <v>70.04</v>
      </c>
      <c r="AO60" s="6">
        <v>108.73</v>
      </c>
      <c r="AP60" s="6">
        <v>69.09</v>
      </c>
      <c r="AQ60" s="6">
        <v>400.46</v>
      </c>
      <c r="AR60" s="6">
        <v>86.83</v>
      </c>
      <c r="AS60" s="6">
        <v>110.81</v>
      </c>
      <c r="AT60" s="6">
        <v>34.29</v>
      </c>
      <c r="AU60" s="6">
        <v>34.99</v>
      </c>
      <c r="AV60" s="6">
        <v>42.13</v>
      </c>
      <c r="AW60" s="6">
        <v>184.66</v>
      </c>
      <c r="AX60" s="6">
        <v>127.62</v>
      </c>
      <c r="AY60" s="6">
        <v>3285.02</v>
      </c>
      <c r="AZ60" s="6">
        <v>46.31</v>
      </c>
      <c r="BA60" s="6">
        <v>71.94</v>
      </c>
      <c r="BB60" s="6">
        <v>98.34</v>
      </c>
      <c r="BC60" s="6">
        <v>84.6</v>
      </c>
      <c r="BD60" s="6">
        <v>70.49</v>
      </c>
      <c r="BE60" s="6">
        <v>172.92</v>
      </c>
      <c r="BF60" s="6">
        <v>217.94</v>
      </c>
      <c r="BG60" s="6">
        <v>88.13</v>
      </c>
      <c r="BH60" s="6">
        <v>34.58</v>
      </c>
      <c r="BI60" s="6">
        <v>113.67</v>
      </c>
      <c r="BJ60" s="6">
        <v>59.85</v>
      </c>
      <c r="BK60" s="6">
        <v>11.9</v>
      </c>
      <c r="BL60" s="6">
        <v>126.33</v>
      </c>
      <c r="BM60" s="6">
        <v>97.41</v>
      </c>
      <c r="BN60" s="6">
        <v>34.19</v>
      </c>
      <c r="BO60" s="6">
        <v>97.06</v>
      </c>
      <c r="BP60" s="6">
        <v>65.59</v>
      </c>
      <c r="BQ60" s="6">
        <v>92.86</v>
      </c>
      <c r="BR60" s="6">
        <v>109.76</v>
      </c>
      <c r="BS60" s="6">
        <v>88.93</v>
      </c>
      <c r="BU60" s="8">
        <f t="shared" si="71"/>
        <v>0.00227014755959132</v>
      </c>
      <c r="BV60" s="8">
        <f t="shared" si="72"/>
        <v>0.00122441170843701</v>
      </c>
      <c r="BW60" s="8">
        <f t="shared" si="73"/>
        <v>-0.0127598889139082</v>
      </c>
      <c r="BX60" s="8">
        <f t="shared" si="74"/>
        <v>-0.00512979947147525</v>
      </c>
      <c r="BY60" s="8">
        <f t="shared" si="75"/>
        <v>-0.0271231658514895</v>
      </c>
      <c r="BZ60" s="8">
        <f t="shared" si="76"/>
        <v>-0.00507863695937094</v>
      </c>
      <c r="CA60" s="8">
        <f t="shared" si="77"/>
        <v>0.00266800066700023</v>
      </c>
      <c r="CB60" s="8">
        <f t="shared" si="78"/>
        <v>-0.0294822965157286</v>
      </c>
      <c r="CC60" s="8">
        <f t="shared" si="79"/>
        <v>-0.0104427736006683</v>
      </c>
      <c r="CD60" s="8">
        <f t="shared" si="80"/>
        <v>-0.0485480943738657</v>
      </c>
      <c r="CE60" s="8">
        <f t="shared" si="81"/>
        <v>-0.0446717596788813</v>
      </c>
      <c r="CF60" s="8">
        <f t="shared" si="82"/>
        <v>-0.0150616461179608</v>
      </c>
      <c r="CG60" s="8">
        <f t="shared" si="83"/>
        <v>-0.0670259346581341</v>
      </c>
      <c r="CH60" s="8">
        <f t="shared" si="84"/>
        <v>0.0167575551011135</v>
      </c>
      <c r="CI60" s="8">
        <f t="shared" si="85"/>
        <v>-0.0221945852865207</v>
      </c>
      <c r="CJ60" s="8">
        <f t="shared" si="86"/>
        <v>0.0151920220666242</v>
      </c>
      <c r="CK60" s="8">
        <f t="shared" si="87"/>
        <v>0.0117237589302069</v>
      </c>
      <c r="CL60" s="8">
        <f t="shared" si="88"/>
        <v>0.00916094107849256</v>
      </c>
      <c r="CM60" s="8">
        <f t="shared" si="89"/>
        <v>-0.0409550045913683</v>
      </c>
      <c r="CN60" s="8">
        <f t="shared" si="90"/>
        <v>0.00154958677685956</v>
      </c>
      <c r="CO60" s="8">
        <f t="shared" si="91"/>
        <v>0.0462865964602745</v>
      </c>
      <c r="CP60" s="8">
        <f t="shared" si="92"/>
        <v>-0.0113980761628672</v>
      </c>
      <c r="CQ60" s="8">
        <f t="shared" si="93"/>
        <v>0.00605014534883728</v>
      </c>
      <c r="CR60" s="8">
        <f t="shared" si="94"/>
        <v>0.0454390160573967</v>
      </c>
      <c r="CS60" s="8">
        <f t="shared" si="95"/>
        <v>-0.00503195974432211</v>
      </c>
      <c r="CT60" s="8">
        <f t="shared" si="96"/>
        <v>-0.0121161612923906</v>
      </c>
      <c r="CU60" s="8">
        <f t="shared" si="97"/>
        <v>-0.0236525379382521</v>
      </c>
      <c r="CV60" s="8">
        <f t="shared" si="98"/>
        <v>0.0533648170011806</v>
      </c>
      <c r="CW60" s="8">
        <f t="shared" si="99"/>
        <v>0.00653321318228621</v>
      </c>
      <c r="CX60" s="8">
        <f t="shared" si="100"/>
        <v>0.0382716049382715</v>
      </c>
      <c r="CY60" s="8">
        <f t="shared" si="101"/>
        <v>-0.0087707765987418</v>
      </c>
      <c r="CZ60" s="8">
        <f t="shared" si="102"/>
        <v>-0.0303627760252366</v>
      </c>
      <c r="DA60" s="8">
        <f t="shared" si="103"/>
        <v>-0.00207719616285201</v>
      </c>
      <c r="DB60" s="8">
        <f t="shared" si="104"/>
        <v>-0.0188957055214725</v>
      </c>
      <c r="DC60" s="8">
        <f t="shared" si="105"/>
        <v>-0.0139372822299651</v>
      </c>
      <c r="DD60" s="8">
        <f t="shared" si="106"/>
        <v>-0.0253951800984712</v>
      </c>
      <c r="DE60" s="8">
        <f t="shared" si="107"/>
        <v>0.0100365917407213</v>
      </c>
      <c r="DF60" s="8">
        <f t="shared" si="108"/>
        <v>-0.00341788478073941</v>
      </c>
      <c r="DG60" s="8">
        <f t="shared" si="109"/>
        <v>-0.0104489164086687</v>
      </c>
      <c r="DH60" s="8">
        <f t="shared" si="110"/>
        <v>-0.00242130750605309</v>
      </c>
      <c r="DI60" s="8">
        <f t="shared" si="111"/>
        <v>-0.0399964683030196</v>
      </c>
      <c r="DJ60" s="8">
        <f t="shared" si="112"/>
        <v>-0.0345164896590274</v>
      </c>
      <c r="DK60" s="8">
        <f t="shared" si="113"/>
        <v>0.00454032359212342</v>
      </c>
      <c r="DL60" s="8">
        <f t="shared" si="114"/>
        <v>-0.0341490545050056</v>
      </c>
      <c r="DM60" s="8">
        <f t="shared" si="115"/>
        <v>-0.00243068059056532</v>
      </c>
      <c r="DN60" s="8">
        <f t="shared" si="116"/>
        <v>0.00116788321167881</v>
      </c>
      <c r="DO60" s="8">
        <f t="shared" si="117"/>
        <v>-0.0421571311251026</v>
      </c>
      <c r="DP60" s="8">
        <f t="shared" si="118"/>
        <v>-0.0500563697857948</v>
      </c>
      <c r="DQ60" s="8">
        <f t="shared" si="119"/>
        <v>-0.0332443327574472</v>
      </c>
      <c r="DR60" s="8">
        <f t="shared" si="120"/>
        <v>-0.00599735181867733</v>
      </c>
      <c r="DS60" s="8">
        <f t="shared" si="121"/>
        <v>-0.0478368492142166</v>
      </c>
      <c r="DT60" s="8">
        <f t="shared" si="122"/>
        <v>-0.0425883812280338</v>
      </c>
      <c r="DU60" s="8">
        <f t="shared" si="123"/>
        <v>-0.0210913049394475</v>
      </c>
      <c r="DV60" s="8">
        <f t="shared" si="124"/>
        <v>0.0343957084253709</v>
      </c>
      <c r="DW60" s="8">
        <f t="shared" si="125"/>
        <v>0.0135377980112615</v>
      </c>
      <c r="DX60" s="8">
        <f t="shared" si="126"/>
        <v>-0.0283942108890421</v>
      </c>
      <c r="DY60" s="8">
        <f t="shared" si="127"/>
        <v>-0.000289067468347178</v>
      </c>
      <c r="DZ60" s="8">
        <f t="shared" si="128"/>
        <v>-0.0506185746645757</v>
      </c>
      <c r="EA60" s="8">
        <f t="shared" si="129"/>
        <v>-0.00508015353352905</v>
      </c>
      <c r="EB60" s="8">
        <f t="shared" si="130"/>
        <v>0.0291666666666666</v>
      </c>
      <c r="EC60" s="8">
        <f t="shared" si="131"/>
        <v>-0.0230339492909325</v>
      </c>
      <c r="ED60" s="8">
        <f t="shared" si="132"/>
        <v>0.00100351229302563</v>
      </c>
      <c r="EE60" s="8">
        <f t="shared" si="133"/>
        <v>-0.054054054054054</v>
      </c>
      <c r="EF60" s="8">
        <f t="shared" si="134"/>
        <v>-0.0256825543729755</v>
      </c>
      <c r="EG60" s="8">
        <f t="shared" si="135"/>
        <v>-0.00520833333333339</v>
      </c>
      <c r="EH60" s="8">
        <f t="shared" si="136"/>
        <v>0.0127369668246445</v>
      </c>
      <c r="EI60" s="8">
        <f t="shared" si="137"/>
        <v>-0.0322066008575132</v>
      </c>
      <c r="EJ60" s="8">
        <f t="shared" si="138"/>
        <v>-0.0348734549735137</v>
      </c>
      <c r="EK60" s="8">
        <f t="shared" si="139"/>
        <v>-0.048760499897562</v>
      </c>
      <c r="EL60" s="8">
        <f t="shared" si="140"/>
        <v>-0.036093791165364</v>
      </c>
      <c r="EM60" s="8">
        <f t="shared" si="141"/>
        <v>0.0170402561756634</v>
      </c>
    </row>
    <row r="61" spans="1:143">
      <c r="A61" s="6">
        <v>35.33</v>
      </c>
      <c r="B61" s="6">
        <v>784.05</v>
      </c>
      <c r="C61" s="6">
        <v>263.18</v>
      </c>
      <c r="D61" s="6">
        <v>192.39</v>
      </c>
      <c r="E61" s="6">
        <v>21.89</v>
      </c>
      <c r="F61" s="6">
        <v>121.83</v>
      </c>
      <c r="G61" s="6">
        <v>59.92</v>
      </c>
      <c r="H61" s="6">
        <v>137.54</v>
      </c>
      <c r="I61" s="6">
        <v>47.48</v>
      </c>
      <c r="J61" s="6">
        <v>21.01</v>
      </c>
      <c r="K61" s="6">
        <v>73.6</v>
      </c>
      <c r="L61" s="6">
        <v>295.33</v>
      </c>
      <c r="M61" s="6">
        <v>27.71</v>
      </c>
      <c r="N61" s="6">
        <v>359.05</v>
      </c>
      <c r="O61" s="6">
        <v>102.5</v>
      </c>
      <c r="P61" s="6">
        <v>239.14</v>
      </c>
      <c r="Q61" s="6">
        <v>55.28</v>
      </c>
      <c r="R61" s="6">
        <v>96.94</v>
      </c>
      <c r="S61" s="6">
        <v>52.35</v>
      </c>
      <c r="T61" s="6">
        <v>38.86</v>
      </c>
      <c r="U61" s="6">
        <v>380.37</v>
      </c>
      <c r="V61" s="6">
        <v>150.53</v>
      </c>
      <c r="W61" s="6">
        <v>555.02</v>
      </c>
      <c r="X61" s="6">
        <v>61.3</v>
      </c>
      <c r="Y61" s="6">
        <v>73.28</v>
      </c>
      <c r="Z61" s="6">
        <v>154.25</v>
      </c>
      <c r="AA61" s="6">
        <v>93.4</v>
      </c>
      <c r="AB61" s="6">
        <v>625.47</v>
      </c>
      <c r="AC61" s="6">
        <v>314.08</v>
      </c>
      <c r="AD61" s="6">
        <v>117.62</v>
      </c>
      <c r="AE61" s="6">
        <v>527.58</v>
      </c>
      <c r="AF61" s="6">
        <v>49.2</v>
      </c>
      <c r="AG61" s="6">
        <v>264.4</v>
      </c>
      <c r="AH61" s="6">
        <v>40.06</v>
      </c>
      <c r="AI61" s="6">
        <v>101.62</v>
      </c>
      <c r="AJ61" s="6">
        <v>37.6</v>
      </c>
      <c r="AK61" s="6">
        <v>96.91</v>
      </c>
      <c r="AL61" s="6">
        <v>464.84</v>
      </c>
      <c r="AM61" s="6">
        <v>51.28</v>
      </c>
      <c r="AN61" s="6">
        <v>70.04</v>
      </c>
      <c r="AO61" s="6">
        <v>109</v>
      </c>
      <c r="AP61" s="6">
        <v>69.08</v>
      </c>
      <c r="AQ61" s="6">
        <v>399.81</v>
      </c>
      <c r="AR61" s="6">
        <v>87.15</v>
      </c>
      <c r="AS61" s="6">
        <v>111.08</v>
      </c>
      <c r="AT61" s="6">
        <v>34.35</v>
      </c>
      <c r="AU61" s="6">
        <v>35.01</v>
      </c>
      <c r="AV61" s="6">
        <v>42.31</v>
      </c>
      <c r="AW61" s="6">
        <v>185.22</v>
      </c>
      <c r="AX61" s="6">
        <v>127.68</v>
      </c>
      <c r="AY61" s="6">
        <v>3282.01</v>
      </c>
      <c r="AZ61" s="6">
        <v>46.33</v>
      </c>
      <c r="BA61" s="6">
        <v>71.97</v>
      </c>
      <c r="BB61" s="6">
        <v>98.3</v>
      </c>
      <c r="BC61" s="6">
        <v>84.93</v>
      </c>
      <c r="BD61" s="6">
        <v>70.51</v>
      </c>
      <c r="BE61" s="6">
        <v>173.04</v>
      </c>
      <c r="BF61" s="6">
        <v>217.32</v>
      </c>
      <c r="BG61" s="6">
        <v>88.42</v>
      </c>
      <c r="BH61" s="6">
        <v>34.51</v>
      </c>
      <c r="BI61" s="6">
        <v>113.94</v>
      </c>
      <c r="BJ61" s="6">
        <v>59.81</v>
      </c>
      <c r="BK61" s="6">
        <v>11.91</v>
      </c>
      <c r="BL61" s="6">
        <v>126.62</v>
      </c>
      <c r="BM61" s="6">
        <v>97.41</v>
      </c>
      <c r="BN61" s="6">
        <v>34.19</v>
      </c>
      <c r="BO61" s="6">
        <v>97.22</v>
      </c>
      <c r="BP61" s="6">
        <v>65.78</v>
      </c>
      <c r="BQ61" s="6">
        <v>93.11</v>
      </c>
      <c r="BR61" s="6">
        <v>109.9</v>
      </c>
      <c r="BS61" s="6">
        <v>88.88</v>
      </c>
      <c r="BU61" s="8">
        <f t="shared" si="71"/>
        <v>0.00255391600454019</v>
      </c>
      <c r="BV61" s="8">
        <f t="shared" si="72"/>
        <v>0</v>
      </c>
      <c r="BW61" s="8">
        <f t="shared" si="73"/>
        <v>-0.0123095398934173</v>
      </c>
      <c r="BX61" s="8">
        <f t="shared" si="74"/>
        <v>-0.00310896937665176</v>
      </c>
      <c r="BY61" s="8">
        <f t="shared" si="75"/>
        <v>-0.0266785237883503</v>
      </c>
      <c r="BZ61" s="8">
        <f t="shared" si="76"/>
        <v>-0.0020478374836173</v>
      </c>
      <c r="CA61" s="8">
        <f t="shared" si="77"/>
        <v>-0.000833750208437505</v>
      </c>
      <c r="CB61" s="8">
        <f t="shared" si="78"/>
        <v>-0.0299054873748061</v>
      </c>
      <c r="CC61" s="8">
        <f t="shared" si="79"/>
        <v>-0.00835421888053479</v>
      </c>
      <c r="CD61" s="8">
        <f t="shared" si="80"/>
        <v>-0.0467332123411977</v>
      </c>
      <c r="CE61" s="8">
        <f t="shared" si="81"/>
        <v>-0.0470024601838665</v>
      </c>
      <c r="CF61" s="8">
        <f t="shared" si="82"/>
        <v>-0.0158947017660781</v>
      </c>
      <c r="CG61" s="8">
        <f t="shared" si="83"/>
        <v>-0.0666891209161334</v>
      </c>
      <c r="CH61" s="8">
        <f t="shared" si="84"/>
        <v>0.0197966371279256</v>
      </c>
      <c r="CI61" s="8">
        <f t="shared" si="85"/>
        <v>-0.0194202621257056</v>
      </c>
      <c r="CJ61" s="8">
        <f t="shared" si="86"/>
        <v>0.0148100997241671</v>
      </c>
      <c r="CK61" s="8">
        <f t="shared" si="87"/>
        <v>0.0126396775966294</v>
      </c>
      <c r="CL61" s="8">
        <f t="shared" si="88"/>
        <v>0.00916094107849256</v>
      </c>
      <c r="CM61" s="8">
        <f t="shared" si="89"/>
        <v>-0.0385674931129477</v>
      </c>
      <c r="CN61" s="8">
        <f t="shared" si="90"/>
        <v>0.00361570247933886</v>
      </c>
      <c r="CO61" s="8">
        <f t="shared" si="91"/>
        <v>0.0486023046810387</v>
      </c>
      <c r="CP61" s="8">
        <f t="shared" si="92"/>
        <v>-0.00823560416392147</v>
      </c>
      <c r="CQ61" s="8">
        <f t="shared" si="93"/>
        <v>0.00839389534883722</v>
      </c>
      <c r="CR61" s="8">
        <f t="shared" si="94"/>
        <v>0.0471472497437649</v>
      </c>
      <c r="CS61" s="8">
        <f t="shared" si="95"/>
        <v>-0.0033999728002176</v>
      </c>
      <c r="CT61" s="8">
        <f t="shared" si="96"/>
        <v>-0.0111545611898199</v>
      </c>
      <c r="CU61" s="8">
        <f t="shared" si="97"/>
        <v>-0.0225013082155938</v>
      </c>
      <c r="CV61" s="8">
        <f t="shared" si="98"/>
        <v>0.0549333783100018</v>
      </c>
      <c r="CW61" s="8">
        <f t="shared" si="99"/>
        <v>0.0108135942327496</v>
      </c>
      <c r="CX61" s="8">
        <f t="shared" si="100"/>
        <v>0.0372134038800705</v>
      </c>
      <c r="CY61" s="8">
        <f t="shared" si="101"/>
        <v>-0.00914639872288479</v>
      </c>
      <c r="CZ61" s="8">
        <f t="shared" si="102"/>
        <v>-0.029968454258675</v>
      </c>
      <c r="DA61" s="8">
        <f t="shared" si="103"/>
        <v>-0.00143515371251603</v>
      </c>
      <c r="DB61" s="8">
        <f t="shared" si="104"/>
        <v>-0.0169325153374233</v>
      </c>
      <c r="DC61" s="8">
        <f t="shared" si="105"/>
        <v>-0.016453735965931</v>
      </c>
      <c r="DD61" s="8">
        <f t="shared" si="106"/>
        <v>-0.0256543145892719</v>
      </c>
      <c r="DE61" s="8">
        <f t="shared" si="107"/>
        <v>0.0131730266596967</v>
      </c>
      <c r="DF61" s="8">
        <f t="shared" si="108"/>
        <v>-0.000773860705073116</v>
      </c>
      <c r="DG61" s="8">
        <f t="shared" si="109"/>
        <v>-0.00773993808049533</v>
      </c>
      <c r="DH61" s="8">
        <f t="shared" si="110"/>
        <v>-0.00242130750605309</v>
      </c>
      <c r="DI61" s="8">
        <f t="shared" si="111"/>
        <v>-0.0376125728412503</v>
      </c>
      <c r="DJ61" s="8">
        <f t="shared" si="112"/>
        <v>-0.0346562325321409</v>
      </c>
      <c r="DK61" s="8">
        <f t="shared" si="113"/>
        <v>0.00290982064467584</v>
      </c>
      <c r="DL61" s="8">
        <f t="shared" si="114"/>
        <v>-0.0305895439377086</v>
      </c>
      <c r="DM61" s="8">
        <f t="shared" si="115"/>
        <v>0</v>
      </c>
      <c r="DN61" s="8">
        <f t="shared" si="116"/>
        <v>0.00291970802919712</v>
      </c>
      <c r="DO61" s="8">
        <f t="shared" si="117"/>
        <v>-0.0416096359156858</v>
      </c>
      <c r="DP61" s="8">
        <f t="shared" si="118"/>
        <v>-0.0459977452085682</v>
      </c>
      <c r="DQ61" s="8">
        <f t="shared" si="119"/>
        <v>-0.0303125490811999</v>
      </c>
      <c r="DR61" s="8">
        <f t="shared" si="120"/>
        <v>-0.00553002570293621</v>
      </c>
      <c r="DS61" s="8">
        <f t="shared" si="121"/>
        <v>-0.0487092978093134</v>
      </c>
      <c r="DT61" s="8">
        <f t="shared" si="122"/>
        <v>-0.0421749017986355</v>
      </c>
      <c r="DU61" s="8">
        <f t="shared" si="123"/>
        <v>-0.0206830861341679</v>
      </c>
      <c r="DV61" s="8">
        <f t="shared" si="124"/>
        <v>0.0339749658146629</v>
      </c>
      <c r="DW61" s="8">
        <f t="shared" si="125"/>
        <v>0.0174913142446389</v>
      </c>
      <c r="DX61" s="8">
        <f t="shared" si="126"/>
        <v>-0.0281185389386629</v>
      </c>
      <c r="DY61" s="8">
        <f t="shared" si="127"/>
        <v>0.000404694455685918</v>
      </c>
      <c r="DZ61" s="8">
        <f t="shared" si="128"/>
        <v>-0.0533193936225824</v>
      </c>
      <c r="EA61" s="8">
        <f t="shared" si="129"/>
        <v>-0.00180627681192139</v>
      </c>
      <c r="EB61" s="8">
        <f t="shared" si="130"/>
        <v>0.0270833333333332</v>
      </c>
      <c r="EC61" s="8">
        <f t="shared" si="131"/>
        <v>-0.020713364847443</v>
      </c>
      <c r="ED61" s="8">
        <f t="shared" si="132"/>
        <v>0.000334504097675249</v>
      </c>
      <c r="EE61" s="8">
        <f t="shared" si="133"/>
        <v>-0.0532591414944356</v>
      </c>
      <c r="EF61" s="8">
        <f t="shared" si="134"/>
        <v>-0.0234459355236772</v>
      </c>
      <c r="EG61" s="8">
        <f t="shared" si="135"/>
        <v>-0.00520833333333339</v>
      </c>
      <c r="EH61" s="8">
        <f t="shared" si="136"/>
        <v>0.0127369668246445</v>
      </c>
      <c r="EI61" s="8">
        <f t="shared" si="137"/>
        <v>-0.0306112274404228</v>
      </c>
      <c r="EJ61" s="8">
        <f t="shared" si="138"/>
        <v>-0.0320776927604472</v>
      </c>
      <c r="EK61" s="8">
        <f t="shared" si="139"/>
        <v>-0.0461995492726901</v>
      </c>
      <c r="EL61" s="8">
        <f t="shared" si="140"/>
        <v>-0.0348643189602178</v>
      </c>
      <c r="EM61" s="8">
        <f t="shared" si="141"/>
        <v>0.0164684354986276</v>
      </c>
    </row>
    <row r="62" spans="1:143">
      <c r="A62" s="6">
        <v>35.28</v>
      </c>
      <c r="B62" s="6">
        <v>783.7</v>
      </c>
      <c r="C62" s="6">
        <v>262.13</v>
      </c>
      <c r="D62" s="6">
        <v>191.22</v>
      </c>
      <c r="E62" s="6">
        <v>21.77</v>
      </c>
      <c r="F62" s="6">
        <v>121.33</v>
      </c>
      <c r="G62" s="6">
        <v>59.87</v>
      </c>
      <c r="H62" s="6">
        <v>136.93</v>
      </c>
      <c r="I62" s="6">
        <v>47.26</v>
      </c>
      <c r="J62" s="6">
        <v>20.95</v>
      </c>
      <c r="K62" s="6">
        <v>73.45</v>
      </c>
      <c r="L62" s="6">
        <v>294.2</v>
      </c>
      <c r="M62" s="6">
        <v>27.63</v>
      </c>
      <c r="N62" s="6">
        <v>357.8</v>
      </c>
      <c r="O62" s="6">
        <v>102.35</v>
      </c>
      <c r="P62" s="6">
        <v>238.72</v>
      </c>
      <c r="Q62" s="6">
        <v>55.15</v>
      </c>
      <c r="R62" s="6">
        <v>96.64</v>
      </c>
      <c r="S62" s="6">
        <v>52.13</v>
      </c>
      <c r="T62" s="6">
        <v>38.68</v>
      </c>
      <c r="U62" s="6">
        <v>379.18</v>
      </c>
      <c r="V62" s="6">
        <v>149.78</v>
      </c>
      <c r="W62" s="6">
        <v>551.4</v>
      </c>
      <c r="X62" s="6">
        <v>61</v>
      </c>
      <c r="Y62" s="6">
        <v>72.98</v>
      </c>
      <c r="Z62" s="6">
        <v>153.44</v>
      </c>
      <c r="AA62" s="6">
        <v>93.04</v>
      </c>
      <c r="AB62" s="6">
        <v>623.28</v>
      </c>
      <c r="AC62" s="6">
        <v>311.02</v>
      </c>
      <c r="AD62" s="6">
        <v>117.31</v>
      </c>
      <c r="AE62" s="6">
        <v>524.94</v>
      </c>
      <c r="AF62" s="6">
        <v>49.12</v>
      </c>
      <c r="AG62" s="6">
        <v>263.96</v>
      </c>
      <c r="AH62" s="6">
        <v>39.94</v>
      </c>
      <c r="AI62" s="6">
        <v>100.9</v>
      </c>
      <c r="AJ62" s="6">
        <v>37.55</v>
      </c>
      <c r="AK62" s="6">
        <v>96.49</v>
      </c>
      <c r="AL62" s="6">
        <v>463.13</v>
      </c>
      <c r="AM62" s="6">
        <v>50.81</v>
      </c>
      <c r="AN62" s="6">
        <v>69.57</v>
      </c>
      <c r="AO62" s="6">
        <v>108.97</v>
      </c>
      <c r="AP62" s="6">
        <v>68.91</v>
      </c>
      <c r="AQ62" s="6">
        <v>397.71</v>
      </c>
      <c r="AR62" s="6">
        <v>86.42</v>
      </c>
      <c r="AS62" s="6">
        <v>110.78</v>
      </c>
      <c r="AT62" s="6">
        <v>34.31</v>
      </c>
      <c r="AU62" s="6">
        <v>34.96</v>
      </c>
      <c r="AV62" s="6">
        <v>42.27</v>
      </c>
      <c r="AW62" s="6">
        <v>184.31</v>
      </c>
      <c r="AX62" s="6">
        <v>127.06</v>
      </c>
      <c r="AY62" s="6">
        <v>3266.27</v>
      </c>
      <c r="AZ62" s="6">
        <v>46.17</v>
      </c>
      <c r="BA62" s="6">
        <v>71.73</v>
      </c>
      <c r="BB62" s="6">
        <v>97.69</v>
      </c>
      <c r="BC62" s="6">
        <v>84.44</v>
      </c>
      <c r="BD62" s="6">
        <v>70.42</v>
      </c>
      <c r="BE62" s="6">
        <v>172.4</v>
      </c>
      <c r="BF62" s="6">
        <v>216.15</v>
      </c>
      <c r="BG62" s="6">
        <v>87.75</v>
      </c>
      <c r="BH62" s="6">
        <v>34.4</v>
      </c>
      <c r="BI62" s="6">
        <v>113.94</v>
      </c>
      <c r="BJ62" s="6">
        <v>59.6</v>
      </c>
      <c r="BK62" s="6">
        <v>11.9</v>
      </c>
      <c r="BL62" s="6">
        <v>126.46</v>
      </c>
      <c r="BM62" s="6">
        <v>96.76</v>
      </c>
      <c r="BN62" s="6">
        <v>34.13</v>
      </c>
      <c r="BO62" s="6">
        <v>96.8</v>
      </c>
      <c r="BP62" s="6">
        <v>65.6</v>
      </c>
      <c r="BQ62" s="6">
        <v>92.77</v>
      </c>
      <c r="BR62" s="6">
        <v>109.13</v>
      </c>
      <c r="BS62" s="6">
        <v>88.56</v>
      </c>
      <c r="BU62" s="8">
        <f t="shared" si="71"/>
        <v>0.00113507377979566</v>
      </c>
      <c r="BV62" s="8">
        <f t="shared" si="72"/>
        <v>-0.000446400102034193</v>
      </c>
      <c r="BW62" s="8">
        <f t="shared" si="73"/>
        <v>-0.0162500938227125</v>
      </c>
      <c r="BX62" s="8">
        <f t="shared" si="74"/>
        <v>-0.00917145966112239</v>
      </c>
      <c r="BY62" s="8">
        <f t="shared" si="75"/>
        <v>-0.0320142285460204</v>
      </c>
      <c r="BZ62" s="8">
        <f t="shared" si="76"/>
        <v>-0.0061435124508519</v>
      </c>
      <c r="CA62" s="8">
        <f t="shared" si="77"/>
        <v>-0.00166750041687513</v>
      </c>
      <c r="CB62" s="8">
        <f t="shared" si="78"/>
        <v>-0.0342079277754267</v>
      </c>
      <c r="CC62" s="8">
        <f t="shared" si="79"/>
        <v>-0.0129490392648288</v>
      </c>
      <c r="CD62" s="8">
        <f t="shared" si="80"/>
        <v>-0.0494555353901996</v>
      </c>
      <c r="CE62" s="8">
        <f t="shared" si="81"/>
        <v>-0.0489447106046873</v>
      </c>
      <c r="CF62" s="8">
        <f t="shared" si="82"/>
        <v>-0.0196601132955683</v>
      </c>
      <c r="CG62" s="8">
        <f t="shared" si="83"/>
        <v>-0.0693836308521388</v>
      </c>
      <c r="CH62" s="8">
        <f t="shared" si="84"/>
        <v>0.0162463076573507</v>
      </c>
      <c r="CI62" s="8">
        <f t="shared" si="85"/>
        <v>-0.0208552568640582</v>
      </c>
      <c r="CJ62" s="8">
        <f t="shared" si="86"/>
        <v>0.0130277954593677</v>
      </c>
      <c r="CK62" s="8">
        <f t="shared" si="87"/>
        <v>0.010258289063931</v>
      </c>
      <c r="CL62" s="8">
        <f t="shared" si="88"/>
        <v>0.00603789298355193</v>
      </c>
      <c r="CM62" s="8">
        <f t="shared" si="89"/>
        <v>-0.0426078971533517</v>
      </c>
      <c r="CN62" s="8">
        <f t="shared" si="90"/>
        <v>-0.00103305785123965</v>
      </c>
      <c r="CO62" s="8">
        <f t="shared" si="91"/>
        <v>0.0453217180349562</v>
      </c>
      <c r="CP62" s="8">
        <f t="shared" si="92"/>
        <v>-0.0131769666622743</v>
      </c>
      <c r="CQ62" s="8">
        <f t="shared" si="93"/>
        <v>0.00181686046511628</v>
      </c>
      <c r="CR62" s="8">
        <f t="shared" si="94"/>
        <v>0.0420225486846601</v>
      </c>
      <c r="CS62" s="8">
        <f t="shared" si="95"/>
        <v>-0.00747994016047868</v>
      </c>
      <c r="CT62" s="8">
        <f t="shared" si="96"/>
        <v>-0.0163472017437016</v>
      </c>
      <c r="CU62" s="8">
        <f t="shared" si="97"/>
        <v>-0.0262689691261119</v>
      </c>
      <c r="CV62" s="8">
        <f t="shared" si="98"/>
        <v>0.0512396694214876</v>
      </c>
      <c r="CW62" s="8">
        <f t="shared" si="99"/>
        <v>0.000965499485066795</v>
      </c>
      <c r="CX62" s="8">
        <f t="shared" si="100"/>
        <v>0.0344797178130511</v>
      </c>
      <c r="CY62" s="8">
        <f t="shared" si="101"/>
        <v>-0.0141046107615738</v>
      </c>
      <c r="CZ62" s="8">
        <f t="shared" si="102"/>
        <v>-0.0315457413249212</v>
      </c>
      <c r="DA62" s="8">
        <f t="shared" si="103"/>
        <v>-0.00309691064279777</v>
      </c>
      <c r="DB62" s="8">
        <f t="shared" si="104"/>
        <v>-0.019877300613497</v>
      </c>
      <c r="DC62" s="8">
        <f t="shared" si="105"/>
        <v>-0.0234223770809135</v>
      </c>
      <c r="DD62" s="8">
        <f t="shared" si="106"/>
        <v>-0.0269499870432756</v>
      </c>
      <c r="DE62" s="8">
        <f t="shared" si="107"/>
        <v>0.00878201777313109</v>
      </c>
      <c r="DF62" s="8">
        <f t="shared" si="108"/>
        <v>-0.00444969905417023</v>
      </c>
      <c r="DG62" s="8">
        <f t="shared" si="109"/>
        <v>-0.0168343653250774</v>
      </c>
      <c r="DH62" s="8">
        <f t="shared" si="110"/>
        <v>-0.00911551061102408</v>
      </c>
      <c r="DI62" s="8">
        <f t="shared" si="111"/>
        <v>-0.0378774501147802</v>
      </c>
      <c r="DJ62" s="8">
        <f t="shared" si="112"/>
        <v>-0.0370318613750699</v>
      </c>
      <c r="DK62" s="8">
        <f t="shared" si="113"/>
        <v>-0.00235795810861658</v>
      </c>
      <c r="DL62" s="8">
        <f t="shared" si="114"/>
        <v>-0.0387096774193549</v>
      </c>
      <c r="DM62" s="8">
        <f t="shared" si="115"/>
        <v>-0.00270075621173926</v>
      </c>
      <c r="DN62" s="8">
        <f t="shared" si="116"/>
        <v>0.00175182481751831</v>
      </c>
      <c r="DO62" s="8">
        <f t="shared" si="117"/>
        <v>-0.042978373939228</v>
      </c>
      <c r="DP62" s="8">
        <f t="shared" si="118"/>
        <v>-0.0468996617812852</v>
      </c>
      <c r="DQ62" s="8">
        <f t="shared" si="119"/>
        <v>-0.0350766975551018</v>
      </c>
      <c r="DR62" s="8">
        <f t="shared" si="120"/>
        <v>-0.010359062232261</v>
      </c>
      <c r="DS62" s="8">
        <f t="shared" si="121"/>
        <v>-0.0532715373065976</v>
      </c>
      <c r="DT62" s="8">
        <f t="shared" si="122"/>
        <v>-0.0454827372338225</v>
      </c>
      <c r="DU62" s="8">
        <f t="shared" si="123"/>
        <v>-0.0239488365764048</v>
      </c>
      <c r="DV62" s="8">
        <f t="shared" si="124"/>
        <v>0.0275586410013675</v>
      </c>
      <c r="DW62" s="8">
        <f t="shared" si="125"/>
        <v>0.0116209416556847</v>
      </c>
      <c r="DX62" s="8">
        <f t="shared" si="126"/>
        <v>-0.0293590627153686</v>
      </c>
      <c r="DY62" s="8">
        <f t="shared" si="127"/>
        <v>-0.00329536913915704</v>
      </c>
      <c r="DZ62" s="8">
        <f t="shared" si="128"/>
        <v>-0.0584161003659174</v>
      </c>
      <c r="EA62" s="8">
        <f t="shared" si="129"/>
        <v>-0.00937006096184238</v>
      </c>
      <c r="EB62" s="8">
        <f t="shared" si="130"/>
        <v>0.0238095238095237</v>
      </c>
      <c r="EC62" s="8">
        <f t="shared" si="131"/>
        <v>-0.020713364847443</v>
      </c>
      <c r="ED62" s="8">
        <f t="shared" si="132"/>
        <v>-0.00317778892791433</v>
      </c>
      <c r="EE62" s="8">
        <f t="shared" si="133"/>
        <v>-0.054054054054054</v>
      </c>
      <c r="EF62" s="8">
        <f t="shared" si="134"/>
        <v>-0.0246799321301867</v>
      </c>
      <c r="EG62" s="8">
        <f t="shared" si="135"/>
        <v>-0.0118464052287581</v>
      </c>
      <c r="EH62" s="8">
        <f t="shared" si="136"/>
        <v>0.0109597156398106</v>
      </c>
      <c r="EI62" s="8">
        <f t="shared" si="137"/>
        <v>-0.0347990826602853</v>
      </c>
      <c r="EJ62" s="8">
        <f t="shared" si="138"/>
        <v>-0.0347263095938787</v>
      </c>
      <c r="EK62" s="8">
        <f t="shared" si="139"/>
        <v>-0.049682442122516</v>
      </c>
      <c r="EL62" s="8">
        <f t="shared" si="140"/>
        <v>-0.0416264160885221</v>
      </c>
      <c r="EM62" s="8">
        <f t="shared" si="141"/>
        <v>0.0128087831655993</v>
      </c>
    </row>
    <row r="63" spans="1:143">
      <c r="A63" s="6">
        <v>35.26</v>
      </c>
      <c r="B63" s="6">
        <v>785.37</v>
      </c>
      <c r="C63" s="6">
        <v>261.79</v>
      </c>
      <c r="D63" s="6">
        <v>191.86</v>
      </c>
      <c r="E63" s="6">
        <v>21.69</v>
      </c>
      <c r="F63" s="6">
        <v>122.15</v>
      </c>
      <c r="G63" s="6">
        <v>59.95</v>
      </c>
      <c r="H63" s="6">
        <v>136.9</v>
      </c>
      <c r="I63" s="6">
        <v>47.18</v>
      </c>
      <c r="J63" s="6">
        <v>21.02</v>
      </c>
      <c r="K63" s="6">
        <v>73.28</v>
      </c>
      <c r="L63" s="6">
        <v>296.57</v>
      </c>
      <c r="M63" s="6">
        <v>27.66</v>
      </c>
      <c r="N63" s="6">
        <v>359.27</v>
      </c>
      <c r="O63" s="6">
        <v>102.72</v>
      </c>
      <c r="P63" s="6">
        <v>239.36</v>
      </c>
      <c r="Q63" s="6">
        <v>55.11</v>
      </c>
      <c r="R63" s="6">
        <v>97.26</v>
      </c>
      <c r="S63" s="6">
        <v>52.07</v>
      </c>
      <c r="T63" s="6">
        <v>38.54</v>
      </c>
      <c r="U63" s="6">
        <v>381.1</v>
      </c>
      <c r="V63" s="6">
        <v>150.28</v>
      </c>
      <c r="W63" s="6">
        <v>553.73</v>
      </c>
      <c r="X63" s="6">
        <v>61.27</v>
      </c>
      <c r="Y63" s="6">
        <v>73.08</v>
      </c>
      <c r="Z63" s="6">
        <v>153.73</v>
      </c>
      <c r="AA63" s="6">
        <v>93.32</v>
      </c>
      <c r="AB63" s="6">
        <v>628.18</v>
      </c>
      <c r="AC63" s="6">
        <v>313.42</v>
      </c>
      <c r="AD63" s="6">
        <v>116.92</v>
      </c>
      <c r="AE63" s="6">
        <v>527.81</v>
      </c>
      <c r="AF63" s="6">
        <v>49.13</v>
      </c>
      <c r="AG63" s="6">
        <v>264.72</v>
      </c>
      <c r="AH63" s="6">
        <v>39.99</v>
      </c>
      <c r="AI63" s="6">
        <v>101.35</v>
      </c>
      <c r="AJ63" s="6">
        <v>37.58</v>
      </c>
      <c r="AK63" s="6">
        <v>96.72</v>
      </c>
      <c r="AL63" s="6">
        <v>464.87</v>
      </c>
      <c r="AM63" s="6">
        <v>50.91</v>
      </c>
      <c r="AN63" s="6">
        <v>69.78</v>
      </c>
      <c r="AO63" s="6">
        <v>108.49</v>
      </c>
      <c r="AP63" s="6">
        <v>69.26</v>
      </c>
      <c r="AQ63" s="6">
        <v>399.86</v>
      </c>
      <c r="AR63" s="6">
        <v>86.37</v>
      </c>
      <c r="AS63" s="6">
        <v>110.7</v>
      </c>
      <c r="AT63" s="6">
        <v>34.41</v>
      </c>
      <c r="AU63" s="6">
        <v>35.08</v>
      </c>
      <c r="AV63" s="6">
        <v>42.3</v>
      </c>
      <c r="AW63" s="6">
        <v>184.28</v>
      </c>
      <c r="AX63" s="6">
        <v>127.58</v>
      </c>
      <c r="AY63" s="6">
        <v>3276</v>
      </c>
      <c r="AZ63" s="6">
        <v>46.2</v>
      </c>
      <c r="BA63" s="6">
        <v>71.91</v>
      </c>
      <c r="BB63" s="6">
        <v>97.53</v>
      </c>
      <c r="BC63" s="6">
        <v>84.86</v>
      </c>
      <c r="BD63" s="6">
        <v>70.65</v>
      </c>
      <c r="BE63" s="6">
        <v>172.67</v>
      </c>
      <c r="BF63" s="6">
        <v>216.76</v>
      </c>
      <c r="BG63" s="6">
        <v>87.76</v>
      </c>
      <c r="BH63" s="6">
        <v>34.29</v>
      </c>
      <c r="BI63" s="6">
        <v>113.81</v>
      </c>
      <c r="BJ63" s="6">
        <v>59.5</v>
      </c>
      <c r="BK63" s="6">
        <v>11.84</v>
      </c>
      <c r="BL63" s="6">
        <v>126.71</v>
      </c>
      <c r="BM63" s="6">
        <v>96.99</v>
      </c>
      <c r="BN63" s="6">
        <v>34.15</v>
      </c>
      <c r="BO63" s="6">
        <v>96.85</v>
      </c>
      <c r="BP63" s="6">
        <v>65.87</v>
      </c>
      <c r="BQ63" s="6">
        <v>92.85</v>
      </c>
      <c r="BR63" s="6">
        <v>109.98</v>
      </c>
      <c r="BS63" s="6">
        <v>88.55</v>
      </c>
      <c r="BU63" s="8">
        <f t="shared" si="71"/>
        <v>0.00056753688989773</v>
      </c>
      <c r="BV63" s="8">
        <f t="shared" si="72"/>
        <v>0.00168356609910089</v>
      </c>
      <c r="BW63" s="8">
        <f t="shared" si="73"/>
        <v>-0.0175260827141033</v>
      </c>
      <c r="BX63" s="8">
        <f t="shared" si="74"/>
        <v>-0.00585522565936056</v>
      </c>
      <c r="BY63" s="8">
        <f t="shared" si="75"/>
        <v>-0.0355713650511337</v>
      </c>
      <c r="BZ63" s="8">
        <f t="shared" si="76"/>
        <v>0.000573394495412905</v>
      </c>
      <c r="CA63" s="8">
        <f t="shared" si="77"/>
        <v>-0.000333500083374954</v>
      </c>
      <c r="CB63" s="8">
        <f t="shared" si="78"/>
        <v>-0.0344195232049654</v>
      </c>
      <c r="CC63" s="8">
        <f t="shared" si="79"/>
        <v>-0.0146198830409357</v>
      </c>
      <c r="CD63" s="8">
        <f t="shared" si="80"/>
        <v>-0.0462794918330308</v>
      </c>
      <c r="CE63" s="8">
        <f t="shared" si="81"/>
        <v>-0.0511459277482844</v>
      </c>
      <c r="CF63" s="8">
        <f t="shared" si="82"/>
        <v>-0.0117627457514163</v>
      </c>
      <c r="CG63" s="8">
        <f t="shared" si="83"/>
        <v>-0.0683731896261368</v>
      </c>
      <c r="CH63" s="8">
        <f t="shared" si="84"/>
        <v>0.0204214951147466</v>
      </c>
      <c r="CI63" s="8">
        <f t="shared" si="85"/>
        <v>-0.0173156031761217</v>
      </c>
      <c r="CJ63" s="8">
        <f t="shared" si="86"/>
        <v>0.0157436876723955</v>
      </c>
      <c r="CK63" s="8">
        <f t="shared" si="87"/>
        <v>0.00952555413079311</v>
      </c>
      <c r="CL63" s="8">
        <f t="shared" si="88"/>
        <v>0.0124921923797627</v>
      </c>
      <c r="CM63" s="8">
        <f t="shared" si="89"/>
        <v>-0.0437098255280074</v>
      </c>
      <c r="CN63" s="8">
        <f t="shared" si="90"/>
        <v>-0.00464876033057851</v>
      </c>
      <c r="CO63" s="8">
        <f t="shared" si="91"/>
        <v>0.0506147653967029</v>
      </c>
      <c r="CP63" s="8">
        <f t="shared" si="92"/>
        <v>-0.00988272499670576</v>
      </c>
      <c r="CQ63" s="8">
        <f t="shared" si="93"/>
        <v>0.00605014534883728</v>
      </c>
      <c r="CR63" s="8">
        <f t="shared" si="94"/>
        <v>0.0466347796378545</v>
      </c>
      <c r="CS63" s="8">
        <f t="shared" si="95"/>
        <v>-0.00611995104039172</v>
      </c>
      <c r="CT63" s="8">
        <f t="shared" si="96"/>
        <v>-0.014488108212065</v>
      </c>
      <c r="CU63" s="8">
        <f t="shared" si="97"/>
        <v>-0.0233385661957091</v>
      </c>
      <c r="CV63" s="8">
        <f t="shared" si="98"/>
        <v>0.0595041322314049</v>
      </c>
      <c r="CW63" s="8">
        <f t="shared" si="99"/>
        <v>0.00868949536560243</v>
      </c>
      <c r="CX63" s="8">
        <f t="shared" si="100"/>
        <v>0.0310405643738977</v>
      </c>
      <c r="CY63" s="8">
        <f t="shared" si="101"/>
        <v>-0.00871443328012039</v>
      </c>
      <c r="CZ63" s="8">
        <f t="shared" si="102"/>
        <v>-0.0313485804416403</v>
      </c>
      <c r="DA63" s="8">
        <f t="shared" si="103"/>
        <v>-0.000226603217765486</v>
      </c>
      <c r="DB63" s="8">
        <f t="shared" si="104"/>
        <v>-0.0186503067484662</v>
      </c>
      <c r="DC63" s="8">
        <f t="shared" si="105"/>
        <v>-0.0190669763840495</v>
      </c>
      <c r="DD63" s="8">
        <f t="shared" si="106"/>
        <v>-0.0261725835708734</v>
      </c>
      <c r="DE63" s="8">
        <f t="shared" si="107"/>
        <v>0.011186617877679</v>
      </c>
      <c r="DF63" s="8">
        <f t="shared" si="108"/>
        <v>-0.000709372312983629</v>
      </c>
      <c r="DG63" s="8">
        <f t="shared" si="109"/>
        <v>-0.0148993808049536</v>
      </c>
      <c r="DH63" s="8">
        <f t="shared" si="110"/>
        <v>-0.00612448369178169</v>
      </c>
      <c r="DI63" s="8">
        <f t="shared" si="111"/>
        <v>-0.0421154864912591</v>
      </c>
      <c r="DJ63" s="8">
        <f t="shared" si="112"/>
        <v>-0.0321408608160983</v>
      </c>
      <c r="DK63" s="8">
        <f t="shared" si="113"/>
        <v>0.00303524394832569</v>
      </c>
      <c r="DL63" s="8">
        <f t="shared" si="114"/>
        <v>-0.039265850945495</v>
      </c>
      <c r="DM63" s="8">
        <f t="shared" si="115"/>
        <v>-0.00342095786820306</v>
      </c>
      <c r="DN63" s="8">
        <f t="shared" si="116"/>
        <v>0.00467153284671523</v>
      </c>
      <c r="DO63" s="8">
        <f t="shared" si="117"/>
        <v>-0.0396934026827266</v>
      </c>
      <c r="DP63" s="8">
        <f t="shared" si="118"/>
        <v>-0.0462232243517476</v>
      </c>
      <c r="DQ63" s="8">
        <f t="shared" si="119"/>
        <v>-0.0352337573949007</v>
      </c>
      <c r="DR63" s="8">
        <f t="shared" si="120"/>
        <v>-0.00630890256250478</v>
      </c>
      <c r="DS63" s="8">
        <f t="shared" si="121"/>
        <v>-0.0504512964991913</v>
      </c>
      <c r="DT63" s="8">
        <f t="shared" si="122"/>
        <v>-0.0448625180897249</v>
      </c>
      <c r="DU63" s="8">
        <f t="shared" si="123"/>
        <v>-0.0214995237447272</v>
      </c>
      <c r="DV63" s="8">
        <f t="shared" si="124"/>
        <v>0.0258756705585359</v>
      </c>
      <c r="DW63" s="8">
        <f t="shared" si="125"/>
        <v>0.0166526895890739</v>
      </c>
      <c r="DX63" s="8">
        <f t="shared" si="126"/>
        <v>-0.0261888352860095</v>
      </c>
      <c r="DY63" s="8">
        <f t="shared" si="127"/>
        <v>-0.00173440481008274</v>
      </c>
      <c r="DZ63" s="8">
        <f t="shared" si="128"/>
        <v>-0.0557588430040077</v>
      </c>
      <c r="EA63" s="8">
        <f t="shared" si="129"/>
        <v>-0.00925716866109724</v>
      </c>
      <c r="EB63" s="8">
        <f t="shared" si="130"/>
        <v>0.0205357142857142</v>
      </c>
      <c r="EC63" s="8">
        <f t="shared" si="131"/>
        <v>-0.0218306832831972</v>
      </c>
      <c r="ED63" s="8">
        <f t="shared" si="132"/>
        <v>-0.00485030941629034</v>
      </c>
      <c r="EE63" s="8">
        <f t="shared" si="133"/>
        <v>-0.0588235294117647</v>
      </c>
      <c r="EF63" s="8">
        <f t="shared" si="134"/>
        <v>-0.0227518124325158</v>
      </c>
      <c r="EG63" s="8">
        <f t="shared" si="135"/>
        <v>-0.00949754901960791</v>
      </c>
      <c r="EH63" s="8">
        <f t="shared" si="136"/>
        <v>0.0115521327014218</v>
      </c>
      <c r="EI63" s="8">
        <f t="shared" si="137"/>
        <v>-0.0343005284674445</v>
      </c>
      <c r="EJ63" s="8">
        <f t="shared" si="138"/>
        <v>-0.0307533843437315</v>
      </c>
      <c r="EK63" s="8">
        <f t="shared" si="139"/>
        <v>-0.048862937922557</v>
      </c>
      <c r="EL63" s="8">
        <f t="shared" si="140"/>
        <v>-0.03416176341442</v>
      </c>
      <c r="EM63" s="8">
        <f t="shared" si="141"/>
        <v>0.0126944190301921</v>
      </c>
    </row>
    <row r="64" spans="1:143">
      <c r="A64" s="6">
        <v>35.26</v>
      </c>
      <c r="B64" s="6">
        <v>785.16</v>
      </c>
      <c r="C64" s="6">
        <v>261.79</v>
      </c>
      <c r="D64" s="6">
        <v>191.86</v>
      </c>
      <c r="E64" s="6">
        <v>21.69</v>
      </c>
      <c r="F64" s="6">
        <v>122.09</v>
      </c>
      <c r="G64" s="6">
        <v>59.92</v>
      </c>
      <c r="H64" s="6">
        <v>136.9</v>
      </c>
      <c r="I64" s="6">
        <v>47.19</v>
      </c>
      <c r="J64" s="6">
        <v>21.02</v>
      </c>
      <c r="K64" s="6">
        <v>73.28</v>
      </c>
      <c r="L64" s="6">
        <v>296.47</v>
      </c>
      <c r="M64" s="6">
        <v>27.66</v>
      </c>
      <c r="N64" s="6">
        <v>358.87</v>
      </c>
      <c r="O64" s="6">
        <v>102.7</v>
      </c>
      <c r="P64" s="6">
        <v>239.22</v>
      </c>
      <c r="Q64" s="6">
        <v>55.12</v>
      </c>
      <c r="R64" s="6">
        <v>97.27</v>
      </c>
      <c r="S64" s="6">
        <v>52.06</v>
      </c>
      <c r="T64" s="6">
        <v>38.53</v>
      </c>
      <c r="U64" s="6">
        <v>381.07</v>
      </c>
      <c r="V64" s="6">
        <v>150.48</v>
      </c>
      <c r="W64" s="6">
        <v>553.21</v>
      </c>
      <c r="X64" s="6">
        <v>61.27</v>
      </c>
      <c r="Y64" s="6">
        <v>73.1</v>
      </c>
      <c r="Z64" s="6">
        <v>153.8</v>
      </c>
      <c r="AA64" s="6">
        <v>93.33</v>
      </c>
      <c r="AB64" s="6">
        <v>628.48</v>
      </c>
      <c r="AC64" s="6">
        <v>313.54</v>
      </c>
      <c r="AD64" s="6">
        <v>116.92</v>
      </c>
      <c r="AE64" s="6">
        <v>527.67</v>
      </c>
      <c r="AF64" s="6">
        <v>49.13</v>
      </c>
      <c r="AG64" s="6">
        <v>264.6</v>
      </c>
      <c r="AH64" s="6">
        <v>40</v>
      </c>
      <c r="AI64" s="6">
        <v>101.29</v>
      </c>
      <c r="AJ64" s="6">
        <v>37.57</v>
      </c>
      <c r="AK64" s="6">
        <v>96.74</v>
      </c>
      <c r="AL64" s="6">
        <v>464.73</v>
      </c>
      <c r="AM64" s="6">
        <v>50.91</v>
      </c>
      <c r="AN64" s="6">
        <v>69.81</v>
      </c>
      <c r="AO64" s="6">
        <v>108.51</v>
      </c>
      <c r="AP64" s="6">
        <v>69.26</v>
      </c>
      <c r="AQ64" s="6">
        <v>400.04</v>
      </c>
      <c r="AR64" s="6">
        <v>86.37</v>
      </c>
      <c r="AS64" s="6">
        <v>110.67</v>
      </c>
      <c r="AT64" s="6">
        <v>34.4</v>
      </c>
      <c r="AU64" s="6">
        <v>35.07</v>
      </c>
      <c r="AV64" s="6">
        <v>42.3</v>
      </c>
      <c r="AW64" s="6">
        <v>184.2</v>
      </c>
      <c r="AX64" s="6">
        <v>127.58</v>
      </c>
      <c r="AY64" s="6">
        <v>3278.11</v>
      </c>
      <c r="AZ64" s="6">
        <v>46.19</v>
      </c>
      <c r="BA64" s="6">
        <v>71.93</v>
      </c>
      <c r="BB64" s="6">
        <v>97.53</v>
      </c>
      <c r="BC64" s="6">
        <v>84.78</v>
      </c>
      <c r="BD64" s="6">
        <v>70.62</v>
      </c>
      <c r="BE64" s="6">
        <v>172.7</v>
      </c>
      <c r="BF64" s="6">
        <v>216.87</v>
      </c>
      <c r="BG64" s="6">
        <v>87.75</v>
      </c>
      <c r="BH64" s="6">
        <v>34.28</v>
      </c>
      <c r="BI64" s="6">
        <v>113.77</v>
      </c>
      <c r="BJ64" s="6">
        <v>59.5</v>
      </c>
      <c r="BK64" s="6">
        <v>11.84</v>
      </c>
      <c r="BL64" s="6">
        <v>126.83</v>
      </c>
      <c r="BM64" s="6">
        <v>96.97</v>
      </c>
      <c r="BN64" s="6">
        <v>34.15</v>
      </c>
      <c r="BO64" s="6">
        <v>96.89</v>
      </c>
      <c r="BP64" s="6">
        <v>65.85</v>
      </c>
      <c r="BQ64" s="6">
        <v>92.82</v>
      </c>
      <c r="BR64" s="6">
        <v>109.91</v>
      </c>
      <c r="BS64" s="6">
        <v>88.53</v>
      </c>
      <c r="BU64" s="8">
        <f t="shared" si="71"/>
        <v>0.00056753688989773</v>
      </c>
      <c r="BV64" s="8">
        <f t="shared" si="72"/>
        <v>0.00141572603788025</v>
      </c>
      <c r="BW64" s="8">
        <f t="shared" si="73"/>
        <v>-0.0175260827141033</v>
      </c>
      <c r="BX64" s="8">
        <f t="shared" si="74"/>
        <v>-0.00585522565936056</v>
      </c>
      <c r="BY64" s="8">
        <f t="shared" si="75"/>
        <v>-0.0355713650511337</v>
      </c>
      <c r="BZ64" s="8">
        <f t="shared" si="76"/>
        <v>8.19134993447339e-5</v>
      </c>
      <c r="CA64" s="8">
        <f t="shared" si="77"/>
        <v>-0.000833750208437505</v>
      </c>
      <c r="CB64" s="8">
        <f t="shared" si="78"/>
        <v>-0.0344195232049654</v>
      </c>
      <c r="CC64" s="8">
        <f t="shared" si="79"/>
        <v>-0.0144110275689224</v>
      </c>
      <c r="CD64" s="8">
        <f t="shared" si="80"/>
        <v>-0.0462794918330308</v>
      </c>
      <c r="CE64" s="8">
        <f t="shared" si="81"/>
        <v>-0.0511459277482844</v>
      </c>
      <c r="CF64" s="8">
        <f t="shared" si="82"/>
        <v>-0.0120959680106631</v>
      </c>
      <c r="CG64" s="8">
        <f t="shared" si="83"/>
        <v>-0.0683731896261368</v>
      </c>
      <c r="CH64" s="8">
        <f t="shared" si="84"/>
        <v>0.0192853896841628</v>
      </c>
      <c r="CI64" s="8">
        <f t="shared" si="85"/>
        <v>-0.017506935807902</v>
      </c>
      <c r="CJ64" s="8">
        <f t="shared" si="86"/>
        <v>0.0151495862507956</v>
      </c>
      <c r="CK64" s="8">
        <f t="shared" si="87"/>
        <v>0.00970873786407756</v>
      </c>
      <c r="CL64" s="8">
        <f t="shared" si="88"/>
        <v>0.0125962939829273</v>
      </c>
      <c r="CM64" s="8">
        <f t="shared" si="89"/>
        <v>-0.0438934802571166</v>
      </c>
      <c r="CN64" s="8">
        <f t="shared" si="90"/>
        <v>-0.00490702479338837</v>
      </c>
      <c r="CO64" s="8">
        <f t="shared" si="91"/>
        <v>0.0505320615316755</v>
      </c>
      <c r="CP64" s="8">
        <f t="shared" si="92"/>
        <v>-0.0085650283304784</v>
      </c>
      <c r="CQ64" s="8">
        <f t="shared" si="93"/>
        <v>0.00510537790697685</v>
      </c>
      <c r="CR64" s="8">
        <f t="shared" si="94"/>
        <v>0.0466347796378545</v>
      </c>
      <c r="CS64" s="8">
        <f t="shared" si="95"/>
        <v>-0.00584795321637436</v>
      </c>
      <c r="CT64" s="8">
        <f t="shared" si="96"/>
        <v>-0.0140393614975319</v>
      </c>
      <c r="CU64" s="8">
        <f t="shared" si="97"/>
        <v>-0.0232339089481947</v>
      </c>
      <c r="CV64" s="8">
        <f t="shared" si="98"/>
        <v>0.0600101197503796</v>
      </c>
      <c r="CW64" s="8">
        <f t="shared" si="99"/>
        <v>0.00907569515962922</v>
      </c>
      <c r="CX64" s="8">
        <f t="shared" si="100"/>
        <v>0.0310405643738977</v>
      </c>
      <c r="CY64" s="8">
        <f t="shared" si="101"/>
        <v>-0.00897736876702054</v>
      </c>
      <c r="CZ64" s="8">
        <f t="shared" si="102"/>
        <v>-0.0313485804416403</v>
      </c>
      <c r="DA64" s="8">
        <f t="shared" si="103"/>
        <v>-0.000679809653296888</v>
      </c>
      <c r="DB64" s="8">
        <f t="shared" si="104"/>
        <v>-0.0184049079754601</v>
      </c>
      <c r="DC64" s="8">
        <f t="shared" si="105"/>
        <v>-0.0196476964769646</v>
      </c>
      <c r="DD64" s="8">
        <f t="shared" si="106"/>
        <v>-0.0264317180616741</v>
      </c>
      <c r="DE64" s="8">
        <f t="shared" si="107"/>
        <v>0.011395713538944</v>
      </c>
      <c r="DF64" s="8">
        <f t="shared" si="108"/>
        <v>-0.00101031814273424</v>
      </c>
      <c r="DG64" s="8">
        <f t="shared" si="109"/>
        <v>-0.0148993808049536</v>
      </c>
      <c r="DH64" s="8">
        <f t="shared" si="110"/>
        <v>-0.00569719413188992</v>
      </c>
      <c r="DI64" s="8">
        <f t="shared" si="111"/>
        <v>-0.0419389016422391</v>
      </c>
      <c r="DJ64" s="8">
        <f t="shared" si="112"/>
        <v>-0.0321408608160983</v>
      </c>
      <c r="DK64" s="8">
        <f t="shared" si="113"/>
        <v>0.00348676784146505</v>
      </c>
      <c r="DL64" s="8">
        <f t="shared" si="114"/>
        <v>-0.039265850945495</v>
      </c>
      <c r="DM64" s="8">
        <f t="shared" si="115"/>
        <v>-0.00369103348937699</v>
      </c>
      <c r="DN64" s="8">
        <f t="shared" si="116"/>
        <v>0.00437956204379558</v>
      </c>
      <c r="DO64" s="8">
        <f t="shared" si="117"/>
        <v>-0.039967150287435</v>
      </c>
      <c r="DP64" s="8">
        <f t="shared" si="118"/>
        <v>-0.0462232243517476</v>
      </c>
      <c r="DQ64" s="8">
        <f t="shared" si="119"/>
        <v>-0.0356525836343647</v>
      </c>
      <c r="DR64" s="8">
        <f t="shared" si="120"/>
        <v>-0.00630890256250478</v>
      </c>
      <c r="DS64" s="8">
        <f t="shared" si="121"/>
        <v>-0.0498397129325287</v>
      </c>
      <c r="DT64" s="8">
        <f t="shared" si="122"/>
        <v>-0.0450692578044242</v>
      </c>
      <c r="DU64" s="8">
        <f t="shared" si="123"/>
        <v>-0.0212273778745406</v>
      </c>
      <c r="DV64" s="8">
        <f t="shared" si="124"/>
        <v>0.0258756705585359</v>
      </c>
      <c r="DW64" s="8">
        <f t="shared" si="125"/>
        <v>0.0156942614112855</v>
      </c>
      <c r="DX64" s="8">
        <f t="shared" si="126"/>
        <v>-0.0266023432115781</v>
      </c>
      <c r="DY64" s="8">
        <f t="shared" si="127"/>
        <v>-0.00156096432907447</v>
      </c>
      <c r="DZ64" s="8">
        <f t="shared" si="128"/>
        <v>-0.055279665446942</v>
      </c>
      <c r="EA64" s="8">
        <f t="shared" si="129"/>
        <v>-0.00937006096184238</v>
      </c>
      <c r="EB64" s="8">
        <f t="shared" si="130"/>
        <v>0.0202380952380952</v>
      </c>
      <c r="EC64" s="8">
        <f t="shared" si="131"/>
        <v>-0.0221744735711216</v>
      </c>
      <c r="ED64" s="8">
        <f t="shared" si="132"/>
        <v>-0.00485030941629034</v>
      </c>
      <c r="EE64" s="8">
        <f t="shared" si="133"/>
        <v>-0.0588235294117647</v>
      </c>
      <c r="EF64" s="8">
        <f t="shared" si="134"/>
        <v>-0.0218263149776338</v>
      </c>
      <c r="EG64" s="8">
        <f t="shared" si="135"/>
        <v>-0.00970179738562094</v>
      </c>
      <c r="EH64" s="8">
        <f t="shared" si="136"/>
        <v>0.0115521327014218</v>
      </c>
      <c r="EI64" s="8">
        <f t="shared" si="137"/>
        <v>-0.0339016851131719</v>
      </c>
      <c r="EJ64" s="8">
        <f t="shared" si="138"/>
        <v>-0.0310476751030018</v>
      </c>
      <c r="EK64" s="8">
        <f t="shared" si="139"/>
        <v>-0.0491702519975416</v>
      </c>
      <c r="EL64" s="8">
        <f t="shared" si="140"/>
        <v>-0.0347764995169931</v>
      </c>
      <c r="EM64" s="8">
        <f t="shared" si="141"/>
        <v>0.0124656907593779</v>
      </c>
    </row>
    <row r="65" spans="1:143">
      <c r="A65" s="6">
        <v>35.26</v>
      </c>
      <c r="B65" s="6">
        <v>785.16</v>
      </c>
      <c r="C65" s="6">
        <v>261.79</v>
      </c>
      <c r="D65" s="6">
        <v>191.86</v>
      </c>
      <c r="E65" s="6">
        <v>21.69</v>
      </c>
      <c r="F65" s="6">
        <v>122.09</v>
      </c>
      <c r="G65" s="6">
        <v>59.92</v>
      </c>
      <c r="H65" s="6">
        <v>136.9</v>
      </c>
      <c r="I65" s="6">
        <v>47.19</v>
      </c>
      <c r="J65" s="6">
        <v>21.02</v>
      </c>
      <c r="K65" s="6">
        <v>73.28</v>
      </c>
      <c r="L65" s="6">
        <v>296.47</v>
      </c>
      <c r="M65" s="6">
        <v>27.66</v>
      </c>
      <c r="N65" s="6">
        <v>358.87</v>
      </c>
      <c r="O65" s="6">
        <v>102.7</v>
      </c>
      <c r="P65" s="6">
        <v>239.22</v>
      </c>
      <c r="Q65" s="6">
        <v>55.12</v>
      </c>
      <c r="R65" s="6">
        <v>97.27</v>
      </c>
      <c r="S65" s="6">
        <v>52.06</v>
      </c>
      <c r="T65" s="6">
        <v>38.53</v>
      </c>
      <c r="U65" s="6">
        <v>381.07</v>
      </c>
      <c r="V65" s="6">
        <v>150.48</v>
      </c>
      <c r="W65" s="6">
        <v>553.21</v>
      </c>
      <c r="X65" s="6">
        <v>61.27</v>
      </c>
      <c r="Y65" s="6">
        <v>73.1</v>
      </c>
      <c r="Z65" s="6">
        <v>153.8</v>
      </c>
      <c r="AA65" s="6">
        <v>93.33</v>
      </c>
      <c r="AB65" s="6">
        <v>628.48</v>
      </c>
      <c r="AC65" s="6">
        <v>313.54</v>
      </c>
      <c r="AD65" s="6">
        <v>116.92</v>
      </c>
      <c r="AE65" s="6">
        <v>527.67</v>
      </c>
      <c r="AF65" s="6">
        <v>49.13</v>
      </c>
      <c r="AG65" s="6">
        <v>264.6</v>
      </c>
      <c r="AH65" s="6">
        <v>40</v>
      </c>
      <c r="AI65" s="6">
        <v>101.29</v>
      </c>
      <c r="AJ65" s="6">
        <v>37.57</v>
      </c>
      <c r="AK65" s="6">
        <v>96.74</v>
      </c>
      <c r="AL65" s="6">
        <v>464.73</v>
      </c>
      <c r="AM65" s="6">
        <v>50.91</v>
      </c>
      <c r="AN65" s="6">
        <v>69.81</v>
      </c>
      <c r="AO65" s="6">
        <v>108.51</v>
      </c>
      <c r="AP65" s="6">
        <v>69.26</v>
      </c>
      <c r="AQ65" s="6">
        <v>400.04</v>
      </c>
      <c r="AR65" s="6">
        <v>86.37</v>
      </c>
      <c r="AS65" s="6">
        <v>110.67</v>
      </c>
      <c r="AT65" s="6">
        <v>34.4</v>
      </c>
      <c r="AU65" s="6">
        <v>35.07</v>
      </c>
      <c r="AV65" s="6">
        <v>42.3</v>
      </c>
      <c r="AW65" s="6">
        <v>184.2</v>
      </c>
      <c r="AX65" s="6">
        <v>127.58</v>
      </c>
      <c r="AY65" s="6">
        <v>3278.11</v>
      </c>
      <c r="AZ65" s="6">
        <v>46.19</v>
      </c>
      <c r="BA65" s="6">
        <v>71.93</v>
      </c>
      <c r="BB65" s="6">
        <v>97.53</v>
      </c>
      <c r="BC65" s="6">
        <v>84.78</v>
      </c>
      <c r="BD65" s="6">
        <v>70.62</v>
      </c>
      <c r="BE65" s="6">
        <v>172.7</v>
      </c>
      <c r="BF65" s="6">
        <v>216.87</v>
      </c>
      <c r="BG65" s="6">
        <v>87.75</v>
      </c>
      <c r="BH65" s="6">
        <v>34.28</v>
      </c>
      <c r="BI65" s="6">
        <v>113.77</v>
      </c>
      <c r="BJ65" s="6">
        <v>59.5</v>
      </c>
      <c r="BK65" s="6">
        <v>11.84</v>
      </c>
      <c r="BL65" s="6">
        <v>126.83</v>
      </c>
      <c r="BM65" s="6">
        <v>96.97</v>
      </c>
      <c r="BN65" s="6">
        <v>34.15</v>
      </c>
      <c r="BO65" s="6">
        <v>96.89</v>
      </c>
      <c r="BP65" s="6">
        <v>65.85</v>
      </c>
      <c r="BQ65" s="6">
        <v>92.82</v>
      </c>
      <c r="BR65" s="6">
        <v>109.91</v>
      </c>
      <c r="BS65" s="6">
        <v>88.53</v>
      </c>
      <c r="BU65" s="8">
        <f t="shared" si="71"/>
        <v>0.00056753688989773</v>
      </c>
      <c r="BV65" s="8">
        <f t="shared" si="72"/>
        <v>0.00141572603788025</v>
      </c>
      <c r="BW65" s="8">
        <f t="shared" si="73"/>
        <v>-0.0175260827141033</v>
      </c>
      <c r="BX65" s="8">
        <f t="shared" si="74"/>
        <v>-0.00585522565936056</v>
      </c>
      <c r="BY65" s="8">
        <f t="shared" si="75"/>
        <v>-0.0355713650511337</v>
      </c>
      <c r="BZ65" s="8">
        <f t="shared" si="76"/>
        <v>8.19134993447339e-5</v>
      </c>
      <c r="CA65" s="8">
        <f t="shared" si="77"/>
        <v>-0.000833750208437505</v>
      </c>
      <c r="CB65" s="8">
        <f t="shared" si="78"/>
        <v>-0.0344195232049654</v>
      </c>
      <c r="CC65" s="8">
        <f t="shared" si="79"/>
        <v>-0.0144110275689224</v>
      </c>
      <c r="CD65" s="8">
        <f t="shared" si="80"/>
        <v>-0.0462794918330308</v>
      </c>
      <c r="CE65" s="8">
        <f t="shared" si="81"/>
        <v>-0.0511459277482844</v>
      </c>
      <c r="CF65" s="8">
        <f t="shared" si="82"/>
        <v>-0.0120959680106631</v>
      </c>
      <c r="CG65" s="8">
        <f t="shared" si="83"/>
        <v>-0.0683731896261368</v>
      </c>
      <c r="CH65" s="8">
        <f t="shared" si="84"/>
        <v>0.0192853896841628</v>
      </c>
      <c r="CI65" s="8">
        <f t="shared" si="85"/>
        <v>-0.017506935807902</v>
      </c>
      <c r="CJ65" s="8">
        <f t="shared" si="86"/>
        <v>0.0151495862507956</v>
      </c>
      <c r="CK65" s="8">
        <f t="shared" si="87"/>
        <v>0.00970873786407756</v>
      </c>
      <c r="CL65" s="8">
        <f t="shared" si="88"/>
        <v>0.0125962939829273</v>
      </c>
      <c r="CM65" s="8">
        <f t="shared" si="89"/>
        <v>-0.0438934802571166</v>
      </c>
      <c r="CN65" s="8">
        <f t="shared" si="90"/>
        <v>-0.00490702479338837</v>
      </c>
      <c r="CO65" s="8">
        <f t="shared" si="91"/>
        <v>0.0505320615316755</v>
      </c>
      <c r="CP65" s="8">
        <f t="shared" si="92"/>
        <v>-0.0085650283304784</v>
      </c>
      <c r="CQ65" s="8">
        <f t="shared" si="93"/>
        <v>0.00510537790697685</v>
      </c>
      <c r="CR65" s="8">
        <f t="shared" si="94"/>
        <v>0.0466347796378545</v>
      </c>
      <c r="CS65" s="8">
        <f t="shared" si="95"/>
        <v>-0.00584795321637436</v>
      </c>
      <c r="CT65" s="8">
        <f t="shared" si="96"/>
        <v>-0.0140393614975319</v>
      </c>
      <c r="CU65" s="8">
        <f t="shared" si="97"/>
        <v>-0.0232339089481947</v>
      </c>
      <c r="CV65" s="8">
        <f t="shared" si="98"/>
        <v>0.0600101197503796</v>
      </c>
      <c r="CW65" s="8">
        <f t="shared" si="99"/>
        <v>0.00907569515962922</v>
      </c>
      <c r="CX65" s="8">
        <f t="shared" si="100"/>
        <v>0.0310405643738977</v>
      </c>
      <c r="CY65" s="8">
        <f t="shared" si="101"/>
        <v>-0.00897736876702054</v>
      </c>
      <c r="CZ65" s="8">
        <f t="shared" si="102"/>
        <v>-0.0313485804416403</v>
      </c>
      <c r="DA65" s="8">
        <f t="shared" si="103"/>
        <v>-0.000679809653296888</v>
      </c>
      <c r="DB65" s="8">
        <f t="shared" si="104"/>
        <v>-0.0184049079754601</v>
      </c>
      <c r="DC65" s="8">
        <f t="shared" si="105"/>
        <v>-0.0196476964769646</v>
      </c>
      <c r="DD65" s="8">
        <f t="shared" si="106"/>
        <v>-0.0264317180616741</v>
      </c>
      <c r="DE65" s="8">
        <f t="shared" si="107"/>
        <v>0.011395713538944</v>
      </c>
      <c r="DF65" s="8">
        <f t="shared" si="108"/>
        <v>-0.00101031814273424</v>
      </c>
      <c r="DG65" s="8">
        <f t="shared" si="109"/>
        <v>-0.0148993808049536</v>
      </c>
      <c r="DH65" s="8">
        <f t="shared" si="110"/>
        <v>-0.00569719413188992</v>
      </c>
      <c r="DI65" s="8">
        <f t="shared" si="111"/>
        <v>-0.0419389016422391</v>
      </c>
      <c r="DJ65" s="8">
        <f t="shared" si="112"/>
        <v>-0.0321408608160983</v>
      </c>
      <c r="DK65" s="8">
        <f t="shared" si="113"/>
        <v>0.00348676784146505</v>
      </c>
      <c r="DL65" s="8">
        <f t="shared" si="114"/>
        <v>-0.039265850945495</v>
      </c>
      <c r="DM65" s="8">
        <f t="shared" si="115"/>
        <v>-0.00369103348937699</v>
      </c>
      <c r="DN65" s="8">
        <f t="shared" si="116"/>
        <v>0.00437956204379558</v>
      </c>
      <c r="DO65" s="8">
        <f t="shared" si="117"/>
        <v>-0.039967150287435</v>
      </c>
      <c r="DP65" s="8">
        <f t="shared" si="118"/>
        <v>-0.0462232243517476</v>
      </c>
      <c r="DQ65" s="8">
        <f t="shared" si="119"/>
        <v>-0.0356525836343647</v>
      </c>
      <c r="DR65" s="8">
        <f t="shared" si="120"/>
        <v>-0.00630890256250478</v>
      </c>
      <c r="DS65" s="8">
        <f t="shared" si="121"/>
        <v>-0.0498397129325287</v>
      </c>
      <c r="DT65" s="8">
        <f t="shared" si="122"/>
        <v>-0.0450692578044242</v>
      </c>
      <c r="DU65" s="8">
        <f t="shared" si="123"/>
        <v>-0.0212273778745406</v>
      </c>
      <c r="DV65" s="8">
        <f t="shared" si="124"/>
        <v>0.0258756705585359</v>
      </c>
      <c r="DW65" s="8">
        <f t="shared" si="125"/>
        <v>0.0156942614112855</v>
      </c>
      <c r="DX65" s="8">
        <f t="shared" si="126"/>
        <v>-0.0266023432115781</v>
      </c>
      <c r="DY65" s="8">
        <f t="shared" si="127"/>
        <v>-0.00156096432907447</v>
      </c>
      <c r="DZ65" s="8">
        <f t="shared" si="128"/>
        <v>-0.055279665446942</v>
      </c>
      <c r="EA65" s="8">
        <f t="shared" si="129"/>
        <v>-0.00937006096184238</v>
      </c>
      <c r="EB65" s="8">
        <f t="shared" si="130"/>
        <v>0.0202380952380952</v>
      </c>
      <c r="EC65" s="8">
        <f t="shared" si="131"/>
        <v>-0.0221744735711216</v>
      </c>
      <c r="ED65" s="8">
        <f t="shared" si="132"/>
        <v>-0.00485030941629034</v>
      </c>
      <c r="EE65" s="8">
        <f t="shared" si="133"/>
        <v>-0.0588235294117647</v>
      </c>
      <c r="EF65" s="8">
        <f t="shared" si="134"/>
        <v>-0.0218263149776338</v>
      </c>
      <c r="EG65" s="8">
        <f t="shared" si="135"/>
        <v>-0.00970179738562094</v>
      </c>
      <c r="EH65" s="8">
        <f t="shared" si="136"/>
        <v>0.0115521327014218</v>
      </c>
      <c r="EI65" s="8">
        <f t="shared" si="137"/>
        <v>-0.0339016851131719</v>
      </c>
      <c r="EJ65" s="8">
        <f t="shared" si="138"/>
        <v>-0.0310476751030018</v>
      </c>
      <c r="EK65" s="8">
        <f t="shared" si="139"/>
        <v>-0.0491702519975416</v>
      </c>
      <c r="EL65" s="8">
        <f t="shared" si="140"/>
        <v>-0.0347764995169931</v>
      </c>
      <c r="EM65" s="8">
        <f t="shared" si="141"/>
        <v>0.0124656907593779</v>
      </c>
    </row>
    <row r="66" spans="1:143">
      <c r="A66" s="6">
        <v>35.26</v>
      </c>
      <c r="B66" s="6">
        <v>785.16</v>
      </c>
      <c r="C66" s="6">
        <v>261.79</v>
      </c>
      <c r="D66" s="6">
        <v>191.86</v>
      </c>
      <c r="E66" s="6">
        <v>21.69</v>
      </c>
      <c r="F66" s="6">
        <v>122.09</v>
      </c>
      <c r="G66" s="6">
        <v>59.92</v>
      </c>
      <c r="H66" s="6">
        <v>136.9</v>
      </c>
      <c r="I66" s="6">
        <v>47.19</v>
      </c>
      <c r="J66" s="6">
        <v>21.02</v>
      </c>
      <c r="K66" s="6">
        <v>73.28</v>
      </c>
      <c r="L66" s="6">
        <v>296.47</v>
      </c>
      <c r="M66" s="6">
        <v>27.66</v>
      </c>
      <c r="N66" s="6">
        <v>358.87</v>
      </c>
      <c r="O66" s="6">
        <v>102.7</v>
      </c>
      <c r="P66" s="6">
        <v>239.22</v>
      </c>
      <c r="Q66" s="6">
        <v>55.12</v>
      </c>
      <c r="R66" s="6">
        <v>97.27</v>
      </c>
      <c r="S66" s="6">
        <v>52.06</v>
      </c>
      <c r="T66" s="6">
        <v>38.53</v>
      </c>
      <c r="U66" s="6">
        <v>381.07</v>
      </c>
      <c r="V66" s="6">
        <v>150.48</v>
      </c>
      <c r="W66" s="6">
        <v>553.21</v>
      </c>
      <c r="X66" s="6">
        <v>61.27</v>
      </c>
      <c r="Y66" s="6">
        <v>73.1</v>
      </c>
      <c r="Z66" s="6">
        <v>153.8</v>
      </c>
      <c r="AA66" s="6">
        <v>93.33</v>
      </c>
      <c r="AB66" s="6">
        <v>628.48</v>
      </c>
      <c r="AC66" s="6">
        <v>313.54</v>
      </c>
      <c r="AD66" s="6">
        <v>116.92</v>
      </c>
      <c r="AE66" s="6">
        <v>527.67</v>
      </c>
      <c r="AF66" s="6">
        <v>49.13</v>
      </c>
      <c r="AG66" s="6">
        <v>264.6</v>
      </c>
      <c r="AH66" s="6">
        <v>40</v>
      </c>
      <c r="AI66" s="6">
        <v>101.29</v>
      </c>
      <c r="AJ66" s="6">
        <v>37.57</v>
      </c>
      <c r="AK66" s="6">
        <v>96.74</v>
      </c>
      <c r="AL66" s="6">
        <v>464.73</v>
      </c>
      <c r="AM66" s="6">
        <v>50.91</v>
      </c>
      <c r="AN66" s="6">
        <v>69.81</v>
      </c>
      <c r="AO66" s="6">
        <v>108.51</v>
      </c>
      <c r="AP66" s="6">
        <v>69.26</v>
      </c>
      <c r="AQ66" s="6">
        <v>400.04</v>
      </c>
      <c r="AR66" s="6">
        <v>86.37</v>
      </c>
      <c r="AS66" s="6">
        <v>110.67</v>
      </c>
      <c r="AT66" s="6">
        <v>34.4</v>
      </c>
      <c r="AU66" s="6">
        <v>35.07</v>
      </c>
      <c r="AV66" s="6">
        <v>42.3</v>
      </c>
      <c r="AW66" s="6">
        <v>184.2</v>
      </c>
      <c r="AX66" s="6">
        <v>127.58</v>
      </c>
      <c r="AY66" s="6">
        <v>3278.11</v>
      </c>
      <c r="AZ66" s="6">
        <v>46.19</v>
      </c>
      <c r="BA66" s="6">
        <v>71.93</v>
      </c>
      <c r="BB66" s="6">
        <v>97.53</v>
      </c>
      <c r="BC66" s="6">
        <v>84.78</v>
      </c>
      <c r="BD66" s="6">
        <v>70.62</v>
      </c>
      <c r="BE66" s="6">
        <v>172.7</v>
      </c>
      <c r="BF66" s="6">
        <v>216.87</v>
      </c>
      <c r="BG66" s="6">
        <v>87.75</v>
      </c>
      <c r="BH66" s="6">
        <v>34.28</v>
      </c>
      <c r="BI66" s="6">
        <v>113.77</v>
      </c>
      <c r="BJ66" s="6">
        <v>59.5</v>
      </c>
      <c r="BK66" s="6">
        <v>11.84</v>
      </c>
      <c r="BL66" s="6">
        <v>126.83</v>
      </c>
      <c r="BM66" s="6">
        <v>96.97</v>
      </c>
      <c r="BN66" s="6">
        <v>34.15</v>
      </c>
      <c r="BO66" s="6">
        <v>96.89</v>
      </c>
      <c r="BP66" s="6">
        <v>65.85</v>
      </c>
      <c r="BQ66" s="6">
        <v>92.82</v>
      </c>
      <c r="BR66" s="6">
        <v>109.91</v>
      </c>
      <c r="BS66" s="6">
        <v>88.53</v>
      </c>
      <c r="BU66" s="8">
        <f t="shared" si="71"/>
        <v>0.00056753688989773</v>
      </c>
      <c r="BV66" s="8">
        <f t="shared" si="72"/>
        <v>0.00141572603788025</v>
      </c>
      <c r="BW66" s="8">
        <f t="shared" si="73"/>
        <v>-0.0175260827141033</v>
      </c>
      <c r="BX66" s="8">
        <f t="shared" si="74"/>
        <v>-0.00585522565936056</v>
      </c>
      <c r="BY66" s="8">
        <f t="shared" si="75"/>
        <v>-0.0355713650511337</v>
      </c>
      <c r="BZ66" s="8">
        <f t="shared" si="76"/>
        <v>8.19134993447339e-5</v>
      </c>
      <c r="CA66" s="8">
        <f t="shared" si="77"/>
        <v>-0.000833750208437505</v>
      </c>
      <c r="CB66" s="8">
        <f t="shared" si="78"/>
        <v>-0.0344195232049654</v>
      </c>
      <c r="CC66" s="8">
        <f t="shared" si="79"/>
        <v>-0.0144110275689224</v>
      </c>
      <c r="CD66" s="8">
        <f t="shared" si="80"/>
        <v>-0.0462794918330308</v>
      </c>
      <c r="CE66" s="8">
        <f t="shared" si="81"/>
        <v>-0.0511459277482844</v>
      </c>
      <c r="CF66" s="8">
        <f t="shared" si="82"/>
        <v>-0.0120959680106631</v>
      </c>
      <c r="CG66" s="8">
        <f t="shared" si="83"/>
        <v>-0.0683731896261368</v>
      </c>
      <c r="CH66" s="8">
        <f t="shared" si="84"/>
        <v>0.0192853896841628</v>
      </c>
      <c r="CI66" s="8">
        <f t="shared" si="85"/>
        <v>-0.017506935807902</v>
      </c>
      <c r="CJ66" s="8">
        <f t="shared" si="86"/>
        <v>0.0151495862507956</v>
      </c>
      <c r="CK66" s="8">
        <f t="shared" si="87"/>
        <v>0.00970873786407756</v>
      </c>
      <c r="CL66" s="8">
        <f t="shared" si="88"/>
        <v>0.0125962939829273</v>
      </c>
      <c r="CM66" s="8">
        <f t="shared" si="89"/>
        <v>-0.0438934802571166</v>
      </c>
      <c r="CN66" s="8">
        <f t="shared" si="90"/>
        <v>-0.00490702479338837</v>
      </c>
      <c r="CO66" s="8">
        <f t="shared" si="91"/>
        <v>0.0505320615316755</v>
      </c>
      <c r="CP66" s="8">
        <f t="shared" si="92"/>
        <v>-0.0085650283304784</v>
      </c>
      <c r="CQ66" s="8">
        <f t="shared" si="93"/>
        <v>0.00510537790697685</v>
      </c>
      <c r="CR66" s="8">
        <f t="shared" si="94"/>
        <v>0.0466347796378545</v>
      </c>
      <c r="CS66" s="8">
        <f t="shared" si="95"/>
        <v>-0.00584795321637436</v>
      </c>
      <c r="CT66" s="8">
        <f t="shared" si="96"/>
        <v>-0.0140393614975319</v>
      </c>
      <c r="CU66" s="8">
        <f t="shared" si="97"/>
        <v>-0.0232339089481947</v>
      </c>
      <c r="CV66" s="8">
        <f t="shared" si="98"/>
        <v>0.0600101197503796</v>
      </c>
      <c r="CW66" s="8">
        <f t="shared" si="99"/>
        <v>0.00907569515962922</v>
      </c>
      <c r="CX66" s="8">
        <f t="shared" si="100"/>
        <v>0.0310405643738977</v>
      </c>
      <c r="CY66" s="8">
        <f t="shared" si="101"/>
        <v>-0.00897736876702054</v>
      </c>
      <c r="CZ66" s="8">
        <f t="shared" si="102"/>
        <v>-0.0313485804416403</v>
      </c>
      <c r="DA66" s="8">
        <f t="shared" si="103"/>
        <v>-0.000679809653296888</v>
      </c>
      <c r="DB66" s="8">
        <f t="shared" si="104"/>
        <v>-0.0184049079754601</v>
      </c>
      <c r="DC66" s="8">
        <f t="shared" si="105"/>
        <v>-0.0196476964769646</v>
      </c>
      <c r="DD66" s="8">
        <f t="shared" si="106"/>
        <v>-0.0264317180616741</v>
      </c>
      <c r="DE66" s="8">
        <f t="shared" si="107"/>
        <v>0.011395713538944</v>
      </c>
      <c r="DF66" s="8">
        <f t="shared" si="108"/>
        <v>-0.00101031814273424</v>
      </c>
      <c r="DG66" s="8">
        <f t="shared" si="109"/>
        <v>-0.0148993808049536</v>
      </c>
      <c r="DH66" s="8">
        <f t="shared" si="110"/>
        <v>-0.00569719413188992</v>
      </c>
      <c r="DI66" s="8">
        <f t="shared" si="111"/>
        <v>-0.0419389016422391</v>
      </c>
      <c r="DJ66" s="8">
        <f t="shared" si="112"/>
        <v>-0.0321408608160983</v>
      </c>
      <c r="DK66" s="8">
        <f t="shared" si="113"/>
        <v>0.00348676784146505</v>
      </c>
      <c r="DL66" s="8">
        <f t="shared" si="114"/>
        <v>-0.039265850945495</v>
      </c>
      <c r="DM66" s="8">
        <f t="shared" si="115"/>
        <v>-0.00369103348937699</v>
      </c>
      <c r="DN66" s="8">
        <f t="shared" si="116"/>
        <v>0.00437956204379558</v>
      </c>
      <c r="DO66" s="8">
        <f t="shared" si="117"/>
        <v>-0.039967150287435</v>
      </c>
      <c r="DP66" s="8">
        <f t="shared" si="118"/>
        <v>-0.0462232243517476</v>
      </c>
      <c r="DQ66" s="8">
        <f t="shared" si="119"/>
        <v>-0.0356525836343647</v>
      </c>
      <c r="DR66" s="8">
        <f t="shared" si="120"/>
        <v>-0.00630890256250478</v>
      </c>
      <c r="DS66" s="8">
        <f t="shared" si="121"/>
        <v>-0.0498397129325287</v>
      </c>
      <c r="DT66" s="8">
        <f t="shared" si="122"/>
        <v>-0.0450692578044242</v>
      </c>
      <c r="DU66" s="8">
        <f t="shared" si="123"/>
        <v>-0.0212273778745406</v>
      </c>
      <c r="DV66" s="8">
        <f t="shared" si="124"/>
        <v>0.0258756705585359</v>
      </c>
      <c r="DW66" s="8">
        <f t="shared" si="125"/>
        <v>0.0156942614112855</v>
      </c>
      <c r="DX66" s="8">
        <f t="shared" si="126"/>
        <v>-0.0266023432115781</v>
      </c>
      <c r="DY66" s="8">
        <f t="shared" si="127"/>
        <v>-0.00156096432907447</v>
      </c>
      <c r="DZ66" s="8">
        <f t="shared" si="128"/>
        <v>-0.055279665446942</v>
      </c>
      <c r="EA66" s="8">
        <f t="shared" si="129"/>
        <v>-0.00937006096184238</v>
      </c>
      <c r="EB66" s="8">
        <f t="shared" si="130"/>
        <v>0.0202380952380952</v>
      </c>
      <c r="EC66" s="8">
        <f t="shared" si="131"/>
        <v>-0.0221744735711216</v>
      </c>
      <c r="ED66" s="8">
        <f t="shared" si="132"/>
        <v>-0.00485030941629034</v>
      </c>
      <c r="EE66" s="8">
        <f t="shared" si="133"/>
        <v>-0.0588235294117647</v>
      </c>
      <c r="EF66" s="8">
        <f t="shared" si="134"/>
        <v>-0.0218263149776338</v>
      </c>
      <c r="EG66" s="8">
        <f t="shared" si="135"/>
        <v>-0.00970179738562094</v>
      </c>
      <c r="EH66" s="8">
        <f t="shared" si="136"/>
        <v>0.0115521327014218</v>
      </c>
      <c r="EI66" s="8">
        <f t="shared" si="137"/>
        <v>-0.0339016851131719</v>
      </c>
      <c r="EJ66" s="8">
        <f t="shared" si="138"/>
        <v>-0.0310476751030018</v>
      </c>
      <c r="EK66" s="8">
        <f t="shared" si="139"/>
        <v>-0.0491702519975416</v>
      </c>
      <c r="EL66" s="8">
        <f t="shared" si="140"/>
        <v>-0.0347764995169931</v>
      </c>
      <c r="EM66" s="8">
        <f t="shared" si="141"/>
        <v>0.0124656907593779</v>
      </c>
    </row>
    <row r="67" spans="1:143">
      <c r="A67" s="6">
        <v>35.15</v>
      </c>
      <c r="B67" s="6">
        <v>793.3</v>
      </c>
      <c r="C67" s="6">
        <v>264.15</v>
      </c>
      <c r="D67" s="6">
        <v>193.51</v>
      </c>
      <c r="E67" s="6">
        <v>21.86</v>
      </c>
      <c r="F67" s="6">
        <v>123.28</v>
      </c>
      <c r="G67" s="6">
        <v>60.17</v>
      </c>
      <c r="H67" s="6">
        <v>137.28</v>
      </c>
      <c r="I67" s="6">
        <v>47.54</v>
      </c>
      <c r="J67" s="6">
        <v>21.46</v>
      </c>
      <c r="K67" s="6">
        <v>73.24</v>
      </c>
      <c r="L67" s="6">
        <v>297.65</v>
      </c>
      <c r="M67" s="6">
        <v>27.9</v>
      </c>
      <c r="N67" s="6">
        <v>365.05</v>
      </c>
      <c r="O67" s="6">
        <v>104.01</v>
      </c>
      <c r="P67" s="6">
        <v>242.01</v>
      </c>
      <c r="Q67" s="6">
        <v>55.42</v>
      </c>
      <c r="R67" s="6">
        <v>97.46</v>
      </c>
      <c r="S67" s="6">
        <v>53.28</v>
      </c>
      <c r="T67" s="6">
        <v>39.29</v>
      </c>
      <c r="U67" s="6">
        <v>381.11</v>
      </c>
      <c r="V67" s="6">
        <v>151.31</v>
      </c>
      <c r="W67" s="6">
        <v>555.96</v>
      </c>
      <c r="X67" s="6">
        <v>61.33</v>
      </c>
      <c r="Y67" s="6">
        <v>73.57</v>
      </c>
      <c r="Z67" s="6">
        <v>154.8</v>
      </c>
      <c r="AA67" s="6">
        <v>94.44</v>
      </c>
      <c r="AB67" s="6">
        <v>629.39</v>
      </c>
      <c r="AC67" s="6">
        <v>313.7</v>
      </c>
      <c r="AD67" s="6">
        <v>118.35</v>
      </c>
      <c r="AE67" s="6">
        <v>522.61</v>
      </c>
      <c r="AF67" s="6">
        <v>49.69</v>
      </c>
      <c r="AG67" s="6">
        <v>262.71</v>
      </c>
      <c r="AH67" s="6">
        <v>40.3</v>
      </c>
      <c r="AI67" s="6">
        <v>102.3</v>
      </c>
      <c r="AJ67" s="6">
        <v>37.71</v>
      </c>
      <c r="AK67" s="6">
        <v>97.6</v>
      </c>
      <c r="AL67" s="6">
        <v>455.08</v>
      </c>
      <c r="AM67" s="6">
        <v>49.92</v>
      </c>
      <c r="AN67" s="6">
        <v>70.96</v>
      </c>
      <c r="AO67" s="6">
        <v>110.63</v>
      </c>
      <c r="AP67" s="6">
        <v>70.36</v>
      </c>
      <c r="AQ67" s="6">
        <v>398.31</v>
      </c>
      <c r="AR67" s="6">
        <v>86.33</v>
      </c>
      <c r="AS67" s="6">
        <v>111.17</v>
      </c>
      <c r="AT67" s="6">
        <v>34.5</v>
      </c>
      <c r="AU67" s="6">
        <v>34.97</v>
      </c>
      <c r="AV67" s="6">
        <v>43.23</v>
      </c>
      <c r="AW67" s="6">
        <v>185.21</v>
      </c>
      <c r="AX67" s="6">
        <v>128.9</v>
      </c>
      <c r="AY67" s="6">
        <v>3290.1</v>
      </c>
      <c r="AZ67" s="6">
        <v>46.38</v>
      </c>
      <c r="BA67" s="6">
        <v>72.93</v>
      </c>
      <c r="BB67" s="6">
        <v>97.97</v>
      </c>
      <c r="BC67" s="6">
        <v>86.29</v>
      </c>
      <c r="BD67" s="6">
        <v>70.53</v>
      </c>
      <c r="BE67" s="6">
        <v>173.96</v>
      </c>
      <c r="BF67" s="6">
        <v>216.26</v>
      </c>
      <c r="BG67" s="6">
        <v>87.85</v>
      </c>
      <c r="BH67" s="6">
        <v>34.66</v>
      </c>
      <c r="BI67" s="6">
        <v>113.89</v>
      </c>
      <c r="BJ67" s="6">
        <v>59.35</v>
      </c>
      <c r="BK67" s="6">
        <v>12.12</v>
      </c>
      <c r="BL67" s="6">
        <v>127.7</v>
      </c>
      <c r="BM67" s="6">
        <v>97.48</v>
      </c>
      <c r="BN67" s="6">
        <v>33.76</v>
      </c>
      <c r="BO67" s="6">
        <v>97.82</v>
      </c>
      <c r="BP67" s="6">
        <v>66.78</v>
      </c>
      <c r="BQ67" s="6">
        <v>93.41</v>
      </c>
      <c r="BR67" s="6">
        <v>107.37</v>
      </c>
      <c r="BS67" s="6">
        <v>88.77</v>
      </c>
      <c r="BU67" s="8">
        <f t="shared" ref="BU67:BU98" si="142">(A67-$A$2)/$A$2</f>
        <v>-0.00255391600454039</v>
      </c>
      <c r="BV67" s="8">
        <f t="shared" ref="BV67:BV98" si="143">(B67-$B$2)/$B$2</f>
        <v>0.0117977169823353</v>
      </c>
      <c r="BW67" s="8">
        <f t="shared" ref="BW67:BW98" si="144">(C67-$C$2)/$C$2</f>
        <v>-0.00866921864444946</v>
      </c>
      <c r="BX67" s="8">
        <f t="shared" ref="BX67:BX98" si="145">(D67-$D$2)/$D$2</f>
        <v>0.00269444012643133</v>
      </c>
      <c r="BY67" s="8">
        <f t="shared" ref="BY67:BY98" si="146">(E67-$E$2)/$E$2</f>
        <v>-0.0280124499777679</v>
      </c>
      <c r="BZ67" s="8">
        <f t="shared" ref="BZ67:BZ98" si="147">(F67-$F$2)/$F$2</f>
        <v>0.00982961992136306</v>
      </c>
      <c r="CA67" s="8">
        <f t="shared" ref="CA67:CA98" si="148">(G67-$G$2)/$G$2</f>
        <v>0.00333500083375026</v>
      </c>
      <c r="CB67" s="8">
        <f t="shared" ref="CB67:CB98" si="149">(H67-$H$2)/$H$2</f>
        <v>-0.0317393144308083</v>
      </c>
      <c r="CC67" s="8">
        <f t="shared" ref="CC67:CC98" si="150">(I67-$I$2)/$I$2</f>
        <v>-0.00710108604845454</v>
      </c>
      <c r="CD67" s="8">
        <f t="shared" ref="CD67:CD98" si="151">(J67-$J$2)/$J$2</f>
        <v>-0.0263157894736841</v>
      </c>
      <c r="CE67" s="8">
        <f t="shared" ref="CE67:CE98" si="152">(K67-$K$2)/$K$2</f>
        <v>-0.0516638611938367</v>
      </c>
      <c r="CF67" s="8">
        <f t="shared" ref="CF67:CF98" si="153">(L67-$L$2)/$L$2</f>
        <v>-0.00816394535154963</v>
      </c>
      <c r="CG67" s="8">
        <f t="shared" ref="CG67:CG98" si="154">(M67-$M$2)/$M$2</f>
        <v>-0.0602896598181207</v>
      </c>
      <c r="CH67" s="8">
        <f t="shared" ref="CH67:CH98" si="155">(N67-$N$2)/$N$2</f>
        <v>0.0368382185866849</v>
      </c>
      <c r="CI67" s="8">
        <f t="shared" ref="CI67:CI98" si="156">(O67-$O$2)/$O$2</f>
        <v>-0.00497464842628907</v>
      </c>
      <c r="CJ67" s="8">
        <f t="shared" ref="CJ67:CJ98" si="157">(P67-$P$2)/$P$2</f>
        <v>0.0269891788669637</v>
      </c>
      <c r="CK67" s="8">
        <f t="shared" ref="CK67:CK98" si="158">(Q67-$Q$2)/$Q$2</f>
        <v>0.0152042498626122</v>
      </c>
      <c r="CL67" s="8">
        <f t="shared" ref="CL67:CL98" si="159">(R67-$R$2)/$R$2</f>
        <v>0.0145742244430563</v>
      </c>
      <c r="CM67" s="8">
        <f t="shared" ref="CM67:CM98" si="160">(S67-$S$2)/$S$2</f>
        <v>-0.0214876033057852</v>
      </c>
      <c r="CN67" s="8">
        <f t="shared" ref="CN67:CN98" si="161">(T67-$T$2)/$T$2</f>
        <v>0.0147210743801653</v>
      </c>
      <c r="CO67" s="8">
        <f t="shared" ref="CO67:CO98" si="162">(U67-$U$2)/$U$2</f>
        <v>0.050642333351712</v>
      </c>
      <c r="CP67" s="8">
        <f t="shared" ref="CP67:CP98" si="163">(V67-$V$2)/$V$2</f>
        <v>-0.00309658716563446</v>
      </c>
      <c r="CQ67" s="8">
        <f t="shared" ref="CQ67:CQ98" si="164">(W67-$W$2)/$W$2</f>
        <v>0.0101017441860466</v>
      </c>
      <c r="CR67" s="8">
        <f t="shared" ref="CR67:CR98" si="165">(X67-$X$2)/$X$2</f>
        <v>0.0476597198496754</v>
      </c>
      <c r="CS67" s="8">
        <f t="shared" ref="CS67:CS98" si="166">(Y67-$Y$2)/$Y$2</f>
        <v>0.000543995648034708</v>
      </c>
      <c r="CT67" s="8">
        <f t="shared" ref="CT67:CT98" si="167">(Z67-$Z$2)/$Z$2</f>
        <v>-0.00762869414706069</v>
      </c>
      <c r="CU67" s="8">
        <f t="shared" ref="CU67:CU98" si="168">(AA67-$AA$2)/$AA$2</f>
        <v>-0.0116169544740973</v>
      </c>
      <c r="CV67" s="8">
        <f t="shared" ref="CV67:CV98" si="169">(AB67-$AB$2)/$AB$2</f>
        <v>0.0615449485579356</v>
      </c>
      <c r="CW67" s="8">
        <f t="shared" ref="CW67:CW98" si="170">(AC67-$AC$2)/$AC$2</f>
        <v>0.00959062821833149</v>
      </c>
      <c r="CX67" s="8">
        <f t="shared" ref="CX67:CX98" si="171">(AD67-$AD$2)/$AD$2</f>
        <v>0.0436507936507936</v>
      </c>
      <c r="CY67" s="8">
        <f t="shared" ref="CY67:CY98" si="172">(AE67-$AE$2)/$AE$2</f>
        <v>-0.0184806085078412</v>
      </c>
      <c r="CZ67" s="8">
        <f t="shared" ref="CZ67:CZ98" si="173">(AF67-$AF$2)/$AF$2</f>
        <v>-0.020307570977918</v>
      </c>
      <c r="DA67" s="8">
        <f t="shared" ref="DA67:DA98" si="174">(AG67-$AG$2)/$AG$2</f>
        <v>-0.00781781101291636</v>
      </c>
      <c r="DB67" s="8">
        <f t="shared" ref="DB67:DB98" si="175">(AH67-$AH$2)/$AH$2</f>
        <v>-0.0110429447852761</v>
      </c>
      <c r="DC67" s="8">
        <f t="shared" ref="DC67:DC98" si="176">(AI67-$AI$2)/$AI$2</f>
        <v>-0.00987224157955861</v>
      </c>
      <c r="DD67" s="8">
        <f t="shared" ref="DD67:DD98" si="177">(AJ67-$AJ$2)/$AJ$2</f>
        <v>-0.0228038351904639</v>
      </c>
      <c r="DE67" s="8">
        <f t="shared" ref="DE67:DE98" si="178">(AK67-$AK$2)/$AK$2</f>
        <v>0.0203868269733402</v>
      </c>
      <c r="DF67" s="8">
        <f t="shared" ref="DF67:DF98" si="179">(AL67-$AL$2)/$AL$2</f>
        <v>-0.0217540842648323</v>
      </c>
      <c r="DG67" s="8">
        <f t="shared" ref="DG67:DG98" si="180">(AM67-$AM$2)/$AM$2</f>
        <v>-0.0340557275541795</v>
      </c>
      <c r="DH67" s="8">
        <f t="shared" ref="DH67:DH98" si="181">(AN67-$AN$2)/$AN$2</f>
        <v>0.0106822389972938</v>
      </c>
      <c r="DI67" s="8">
        <f t="shared" ref="DI67:DI98" si="182">(AO67-$AO$2)/$AO$2</f>
        <v>-0.023220907646124</v>
      </c>
      <c r="DJ67" s="8">
        <f t="shared" ref="DJ67:DJ98" si="183">(AP67-$AP$2)/$AP$2</f>
        <v>-0.0167691447736166</v>
      </c>
      <c r="DK67" s="8">
        <f t="shared" ref="DK67:DK98" si="184">(AQ67-$AQ$2)/$AQ$2</f>
        <v>-0.000852878464818701</v>
      </c>
      <c r="DL67" s="8">
        <f t="shared" ref="DL67:DL98" si="185">(AR67-$AR$2)/$AR$2</f>
        <v>-0.0397107897664072</v>
      </c>
      <c r="DM67" s="8">
        <f t="shared" ref="DM67:DM98" si="186">(AS67-$AS$2)/$AS$2</f>
        <v>0.000810226863521817</v>
      </c>
      <c r="DN67" s="8">
        <f t="shared" ref="DN67:DN98" si="187">(AT67-$AT$2)/$AT$2</f>
        <v>0.0072992700729927</v>
      </c>
      <c r="DO67" s="8">
        <f t="shared" ref="DO67:DO98" si="188">(AU67-$AU$2)/$AU$2</f>
        <v>-0.0427046263345196</v>
      </c>
      <c r="DP67" s="8">
        <f t="shared" ref="DP67:DP98" si="189">(AV67-$AV$2)/$AV$2</f>
        <v>-0.0252536640360768</v>
      </c>
      <c r="DQ67" s="8">
        <f t="shared" ref="DQ67:DQ98" si="190">(AW67-$AW$2)/$AW$2</f>
        <v>-0.0303649023611328</v>
      </c>
      <c r="DR67" s="8">
        <f t="shared" ref="DR67:DR98" si="191">(AX67-$AX$2)/$AX$2</f>
        <v>0.00397227198379951</v>
      </c>
      <c r="DS67" s="8">
        <f t="shared" ref="DS67:DS98" si="192">(AY67-$AY$2)/$AY$2</f>
        <v>-0.0463644110537208</v>
      </c>
      <c r="DT67" s="8">
        <f t="shared" ref="DT67:DT98" si="193">(AZ67-$AZ$2)/$AZ$2</f>
        <v>-0.0411412032251394</v>
      </c>
      <c r="DU67" s="8">
        <f t="shared" ref="DU67:DU98" si="194">(BA67-$BA$2)/$BA$2</f>
        <v>-0.0076200843652196</v>
      </c>
      <c r="DV67" s="8">
        <f t="shared" ref="DV67:DV98" si="195">(BB67-$BB$2)/$BB$2</f>
        <v>0.0305038392763228</v>
      </c>
      <c r="DW67" s="8">
        <f t="shared" ref="DW67:DW98" si="196">(BC67-$BC$2)/$BC$2</f>
        <v>0.0337845932670421</v>
      </c>
      <c r="DX67" s="8">
        <f t="shared" ref="DX67:DX98" si="197">(BD67-$BD$2)/$BD$2</f>
        <v>-0.0278428669882839</v>
      </c>
      <c r="DY67" s="8">
        <f t="shared" ref="DY67:DY98" si="198">(BE67-$BE$2)/$BE$2</f>
        <v>0.00572353587327287</v>
      </c>
      <c r="DZ67" s="8">
        <f t="shared" ref="DZ67:DZ98" si="199">(BF67-$BF$2)/$BF$2</f>
        <v>-0.0579369228088518</v>
      </c>
      <c r="EA67" s="8">
        <f t="shared" ref="EA67:EA98" si="200">(BG67-$BG$2)/$BG$2</f>
        <v>-0.00824113795439156</v>
      </c>
      <c r="EB67" s="8">
        <f t="shared" ref="EB67:EB98" si="201">(BH67-$BH$2)/$BH$2</f>
        <v>0.0315476190476189</v>
      </c>
      <c r="EC67" s="8">
        <f t="shared" ref="EC67:EC98" si="202">(BI67-$BI$2)/$BI$2</f>
        <v>-0.0211431027073485</v>
      </c>
      <c r="ED67" s="8">
        <f t="shared" ref="ED67:ED98" si="203">(BJ67-$BJ$2)/$BJ$2</f>
        <v>-0.00735909014885429</v>
      </c>
      <c r="EE67" s="8">
        <f t="shared" ref="EE67:EE98" si="204">(BK67-$BK$2)/$BK$2</f>
        <v>-0.0365659777424484</v>
      </c>
      <c r="EF67" s="8">
        <f t="shared" ref="EF67:EF98" si="205">(BL67-$BL$2)/$BL$2</f>
        <v>-0.0151164584297393</v>
      </c>
      <c r="EG67" s="8">
        <f t="shared" ref="EG67:EG98" si="206">(BM67-$BM$2)/$BM$2</f>
        <v>-0.00449346405228756</v>
      </c>
      <c r="EH67" s="8">
        <f t="shared" ref="EH67:EH98" si="207">(BN67-$BN$2)/$BN$2</f>
        <v>0</v>
      </c>
      <c r="EI67" s="8">
        <f t="shared" ref="EI67:EI98" si="208">(BO67-$BO$2)/$BO$2</f>
        <v>-0.0246285771263338</v>
      </c>
      <c r="EJ67" s="8">
        <f t="shared" ref="EJ67:EJ98" si="209">(BP67-$BP$2)/$BP$2</f>
        <v>-0.0173631547969393</v>
      </c>
      <c r="EK67" s="8">
        <f t="shared" ref="EK67:EK98" si="210">(BQ67-$BQ$2)/$BQ$2</f>
        <v>-0.0431264085228438</v>
      </c>
      <c r="EL67" s="8">
        <f t="shared" ref="EL67:EL98" si="211">(BR67-$BR$2)/$BR$2</f>
        <v>-0.0570826380960745</v>
      </c>
      <c r="EM67" s="8">
        <f t="shared" ref="EM67:EM98" si="212">(BS67-$BS$2)/$BS$2</f>
        <v>0.0152104300091491</v>
      </c>
    </row>
    <row r="68" spans="1:143">
      <c r="A68" s="6">
        <v>35.46</v>
      </c>
      <c r="B68" s="6">
        <v>800.17</v>
      </c>
      <c r="C68" s="6">
        <v>262.87</v>
      </c>
      <c r="D68" s="6">
        <v>193.34</v>
      </c>
      <c r="E68" s="6">
        <v>21.78</v>
      </c>
      <c r="F68" s="6">
        <v>122.66</v>
      </c>
      <c r="G68" s="6">
        <v>59.96</v>
      </c>
      <c r="H68" s="6">
        <v>137.79</v>
      </c>
      <c r="I68" s="6">
        <v>47.49</v>
      </c>
      <c r="J68" s="6">
        <v>21.37</v>
      </c>
      <c r="K68" s="6">
        <v>73.27</v>
      </c>
      <c r="L68" s="6">
        <v>300.35</v>
      </c>
      <c r="M68" s="6">
        <v>27.81</v>
      </c>
      <c r="N68" s="6">
        <v>366.06</v>
      </c>
      <c r="O68" s="6">
        <v>104.31</v>
      </c>
      <c r="P68" s="6">
        <v>242.5</v>
      </c>
      <c r="Q68" s="6">
        <v>55.66</v>
      </c>
      <c r="R68" s="6">
        <v>98.04</v>
      </c>
      <c r="S68" s="6">
        <v>52.81</v>
      </c>
      <c r="T68" s="6">
        <v>39.11</v>
      </c>
      <c r="U68" s="6">
        <v>382.77</v>
      </c>
      <c r="V68" s="6">
        <v>151.28</v>
      </c>
      <c r="W68" s="6">
        <v>559.4</v>
      </c>
      <c r="X68" s="6">
        <v>61.56</v>
      </c>
      <c r="Y68" s="6">
        <v>73.73</v>
      </c>
      <c r="Z68" s="6">
        <v>154.1</v>
      </c>
      <c r="AA68" s="6">
        <v>94.37</v>
      </c>
      <c r="AB68" s="6">
        <v>633.7</v>
      </c>
      <c r="AC68" s="6">
        <v>313.16</v>
      </c>
      <c r="AD68" s="6">
        <v>118.93</v>
      </c>
      <c r="AE68" s="6">
        <v>520.34</v>
      </c>
      <c r="AF68" s="6">
        <v>49.48</v>
      </c>
      <c r="AG68" s="6">
        <v>264.78</v>
      </c>
      <c r="AH68" s="6">
        <v>40.35</v>
      </c>
      <c r="AI68" s="6">
        <v>102.37</v>
      </c>
      <c r="AJ68" s="6">
        <v>37.56</v>
      </c>
      <c r="AK68" s="6">
        <v>97.25</v>
      </c>
      <c r="AL68" s="6">
        <v>456.25</v>
      </c>
      <c r="AM68" s="6">
        <v>49.9</v>
      </c>
      <c r="AN68" s="6">
        <v>70.84</v>
      </c>
      <c r="AO68" s="6">
        <v>109.56</v>
      </c>
      <c r="AP68" s="6">
        <v>70.35</v>
      </c>
      <c r="AQ68" s="6">
        <v>398.24</v>
      </c>
      <c r="AR68" s="6">
        <v>86.25</v>
      </c>
      <c r="AS68" s="6">
        <v>109.98</v>
      </c>
      <c r="AT68" s="6">
        <v>34.45</v>
      </c>
      <c r="AU68" s="6">
        <v>34.81</v>
      </c>
      <c r="AV68" s="6">
        <v>43.37</v>
      </c>
      <c r="AW68" s="6">
        <v>182.78</v>
      </c>
      <c r="AX68" s="6">
        <v>128.4</v>
      </c>
      <c r="AY68" s="6">
        <v>3290.61</v>
      </c>
      <c r="AZ68" s="6">
        <v>46.06</v>
      </c>
      <c r="BA68" s="6">
        <v>72.94</v>
      </c>
      <c r="BB68" s="6">
        <v>97.99</v>
      </c>
      <c r="BC68" s="6">
        <v>85.11</v>
      </c>
      <c r="BD68" s="6">
        <v>69.88</v>
      </c>
      <c r="BE68" s="6">
        <v>174.7</v>
      </c>
      <c r="BF68" s="6">
        <v>215.23</v>
      </c>
      <c r="BG68" s="6">
        <v>88.13</v>
      </c>
      <c r="BH68" s="6">
        <v>34.66</v>
      </c>
      <c r="BI68" s="6">
        <v>114.88</v>
      </c>
      <c r="BJ68" s="6">
        <v>59.48</v>
      </c>
      <c r="BK68" s="6">
        <v>12.03</v>
      </c>
      <c r="BL68" s="6">
        <v>127.33</v>
      </c>
      <c r="BM68" s="6">
        <v>96.98</v>
      </c>
      <c r="BN68" s="6">
        <v>33.78</v>
      </c>
      <c r="BO68" s="6">
        <v>97.29</v>
      </c>
      <c r="BP68" s="6">
        <v>66.82</v>
      </c>
      <c r="BQ68" s="6">
        <v>92.53</v>
      </c>
      <c r="BR68" s="6">
        <v>106.38</v>
      </c>
      <c r="BS68" s="6">
        <v>89.13</v>
      </c>
      <c r="BU68" s="8">
        <f t="shared" si="142"/>
        <v>0.00624290578887624</v>
      </c>
      <c r="BV68" s="8">
        <f t="shared" si="143"/>
        <v>0.0205599132708373</v>
      </c>
      <c r="BW68" s="8">
        <f t="shared" si="144"/>
        <v>-0.0134729415296854</v>
      </c>
      <c r="BX68" s="8">
        <f t="shared" si="145"/>
        <v>0.00181356546971343</v>
      </c>
      <c r="BY68" s="8">
        <f t="shared" si="146"/>
        <v>-0.0315695864828812</v>
      </c>
      <c r="BZ68" s="8">
        <f t="shared" si="147"/>
        <v>0.00475098296199212</v>
      </c>
      <c r="CA68" s="8">
        <f t="shared" si="148"/>
        <v>-0.000166750041687477</v>
      </c>
      <c r="CB68" s="8">
        <f t="shared" si="149"/>
        <v>-0.0281421921286501</v>
      </c>
      <c r="CC68" s="8">
        <f t="shared" si="150"/>
        <v>-0.00814536340852131</v>
      </c>
      <c r="CD68" s="8">
        <f t="shared" si="151"/>
        <v>-0.0303992740471868</v>
      </c>
      <c r="CE68" s="8">
        <f t="shared" si="152"/>
        <v>-0.0512754111096725</v>
      </c>
      <c r="CF68" s="8">
        <f t="shared" si="153"/>
        <v>0.000833055648117294</v>
      </c>
      <c r="CG68" s="8">
        <f t="shared" si="154"/>
        <v>-0.0633209834961267</v>
      </c>
      <c r="CH68" s="8">
        <f t="shared" si="155"/>
        <v>0.0397068847989094</v>
      </c>
      <c r="CI68" s="8">
        <f t="shared" si="156"/>
        <v>-0.00210465894958384</v>
      </c>
      <c r="CJ68" s="8">
        <f t="shared" si="157"/>
        <v>0.0290685338425631</v>
      </c>
      <c r="CK68" s="8">
        <f t="shared" si="158"/>
        <v>0.0196006594614397</v>
      </c>
      <c r="CL68" s="8">
        <f t="shared" si="159"/>
        <v>0.0206121174266084</v>
      </c>
      <c r="CM68" s="8">
        <f t="shared" si="160"/>
        <v>-0.030119375573921</v>
      </c>
      <c r="CN68" s="8">
        <f t="shared" si="161"/>
        <v>0.0100723140495868</v>
      </c>
      <c r="CO68" s="8">
        <f t="shared" si="162"/>
        <v>0.0552186138832221</v>
      </c>
      <c r="CP68" s="8">
        <f t="shared" si="163"/>
        <v>-0.00329424166556859</v>
      </c>
      <c r="CQ68" s="8">
        <f t="shared" si="164"/>
        <v>0.0163517441860465</v>
      </c>
      <c r="CR68" s="8">
        <f t="shared" si="165"/>
        <v>0.0515886573283226</v>
      </c>
      <c r="CS68" s="8">
        <f t="shared" si="166"/>
        <v>0.00271997824017412</v>
      </c>
      <c r="CT68" s="8">
        <f t="shared" si="167"/>
        <v>-0.0121161612923906</v>
      </c>
      <c r="CU68" s="8">
        <f t="shared" si="168"/>
        <v>-0.012349555206698</v>
      </c>
      <c r="CV68" s="8">
        <f t="shared" si="169"/>
        <v>0.0688143025805365</v>
      </c>
      <c r="CW68" s="8">
        <f t="shared" si="170"/>
        <v>0.00785272914521111</v>
      </c>
      <c r="CX68" s="8">
        <f t="shared" si="171"/>
        <v>0.0487654320987654</v>
      </c>
      <c r="CY68" s="8">
        <f t="shared" si="172"/>
        <v>-0.0227439196168655</v>
      </c>
      <c r="CZ68" s="8">
        <f t="shared" si="173"/>
        <v>-0.0244479495268139</v>
      </c>
      <c r="DA68" s="8">
        <f t="shared" si="174"/>
        <v>0</v>
      </c>
      <c r="DB68" s="8">
        <f t="shared" si="175"/>
        <v>-0.00981595092024536</v>
      </c>
      <c r="DC68" s="8">
        <f t="shared" si="176"/>
        <v>-0.00919473480449079</v>
      </c>
      <c r="DD68" s="8">
        <f t="shared" si="177"/>
        <v>-0.0266908525524748</v>
      </c>
      <c r="DE68" s="8">
        <f t="shared" si="178"/>
        <v>0.0167276529012022</v>
      </c>
      <c r="DF68" s="8">
        <f t="shared" si="179"/>
        <v>-0.0192390369733448</v>
      </c>
      <c r="DG68" s="8">
        <f t="shared" si="180"/>
        <v>-0.0344427244582044</v>
      </c>
      <c r="DH68" s="8">
        <f t="shared" si="181"/>
        <v>0.00897308075772696</v>
      </c>
      <c r="DI68" s="8">
        <f t="shared" si="182"/>
        <v>-0.0326681970686915</v>
      </c>
      <c r="DJ68" s="8">
        <f t="shared" si="183"/>
        <v>-0.0169088876467301</v>
      </c>
      <c r="DK68" s="8">
        <f t="shared" si="184"/>
        <v>-0.00102847108992843</v>
      </c>
      <c r="DL68" s="8">
        <f t="shared" si="185"/>
        <v>-0.0406006674082314</v>
      </c>
      <c r="DM68" s="8">
        <f t="shared" si="186"/>
        <v>-0.00990277277637733</v>
      </c>
      <c r="DN68" s="8">
        <f t="shared" si="187"/>
        <v>0.00583941605839424</v>
      </c>
      <c r="DO68" s="8">
        <f t="shared" si="188"/>
        <v>-0.0470845880098549</v>
      </c>
      <c r="DP68" s="8">
        <f t="shared" si="189"/>
        <v>-0.0220969560315672</v>
      </c>
      <c r="DQ68" s="8">
        <f t="shared" si="190"/>
        <v>-0.0430867493848489</v>
      </c>
      <c r="DR68" s="8">
        <f t="shared" si="191"/>
        <v>7.78876859570008e-5</v>
      </c>
      <c r="DS68" s="8">
        <f t="shared" si="192"/>
        <v>-0.046216587537608</v>
      </c>
      <c r="DT68" s="8">
        <f t="shared" si="193"/>
        <v>-0.0477568740955137</v>
      </c>
      <c r="DU68" s="8">
        <f t="shared" si="194"/>
        <v>-0.00748401143012651</v>
      </c>
      <c r="DV68" s="8">
        <f t="shared" si="195"/>
        <v>0.0307142105816767</v>
      </c>
      <c r="DW68" s="8">
        <f t="shared" si="196"/>
        <v>0.0196477776446628</v>
      </c>
      <c r="DX68" s="8">
        <f t="shared" si="197"/>
        <v>-0.0368022053756031</v>
      </c>
      <c r="DY68" s="8">
        <f t="shared" si="198"/>
        <v>0.01000173440481</v>
      </c>
      <c r="DZ68" s="8">
        <f t="shared" si="199"/>
        <v>-0.0624237672068305</v>
      </c>
      <c r="EA68" s="8">
        <f t="shared" si="200"/>
        <v>-0.00508015353352905</v>
      </c>
      <c r="EB68" s="8">
        <f t="shared" si="201"/>
        <v>0.0315476190476189</v>
      </c>
      <c r="EC68" s="8">
        <f t="shared" si="202"/>
        <v>-0.0126342930812204</v>
      </c>
      <c r="ED68" s="8">
        <f t="shared" si="203"/>
        <v>-0.00518481351396558</v>
      </c>
      <c r="EE68" s="8">
        <f t="shared" si="204"/>
        <v>-0.0437201907790144</v>
      </c>
      <c r="EF68" s="8">
        <f t="shared" si="205"/>
        <v>-0.0179700755822921</v>
      </c>
      <c r="EG68" s="8">
        <f t="shared" si="206"/>
        <v>-0.00959967320261436</v>
      </c>
      <c r="EH68" s="8">
        <f t="shared" si="207"/>
        <v>0.000592417061611467</v>
      </c>
      <c r="EI68" s="8">
        <f t="shared" si="208"/>
        <v>-0.0299132515704457</v>
      </c>
      <c r="EJ68" s="8">
        <f t="shared" si="209"/>
        <v>-0.0167745732783991</v>
      </c>
      <c r="EK68" s="8">
        <f t="shared" si="210"/>
        <v>-0.052140954722393</v>
      </c>
      <c r="EL68" s="8">
        <f t="shared" si="211"/>
        <v>-0.0657767629753228</v>
      </c>
      <c r="EM68" s="8">
        <f t="shared" si="212"/>
        <v>0.019327538883806</v>
      </c>
    </row>
    <row r="69" spans="1:143">
      <c r="A69" s="6">
        <v>35.2</v>
      </c>
      <c r="B69" s="6">
        <v>797.98</v>
      </c>
      <c r="C69" s="6">
        <v>262.85</v>
      </c>
      <c r="D69" s="6">
        <v>192.55</v>
      </c>
      <c r="E69" s="6">
        <v>21.58</v>
      </c>
      <c r="F69" s="6">
        <v>122.43</v>
      </c>
      <c r="G69" s="6">
        <v>59.76</v>
      </c>
      <c r="H69" s="6">
        <v>137.77</v>
      </c>
      <c r="I69" s="6">
        <v>47.41</v>
      </c>
      <c r="J69" s="6">
        <v>21.15</v>
      </c>
      <c r="K69" s="6">
        <v>72.71</v>
      </c>
      <c r="L69" s="6">
        <v>300.83</v>
      </c>
      <c r="M69" s="6">
        <v>27.82</v>
      </c>
      <c r="N69" s="6">
        <v>365.51</v>
      </c>
      <c r="O69" s="6">
        <v>104.08</v>
      </c>
      <c r="P69" s="6">
        <v>242.08</v>
      </c>
      <c r="Q69" s="6">
        <v>55.63</v>
      </c>
      <c r="R69" s="6">
        <v>97.84</v>
      </c>
      <c r="S69" s="6">
        <v>52.75</v>
      </c>
      <c r="T69" s="6">
        <v>38.9</v>
      </c>
      <c r="U69" s="6">
        <v>382.64</v>
      </c>
      <c r="V69" s="6">
        <v>151.05</v>
      </c>
      <c r="W69" s="6">
        <v>557.41</v>
      </c>
      <c r="X69" s="6">
        <v>61.07</v>
      </c>
      <c r="Y69" s="6">
        <v>73.63</v>
      </c>
      <c r="Z69" s="6">
        <v>153.95</v>
      </c>
      <c r="AA69" s="6">
        <v>93.83</v>
      </c>
      <c r="AB69" s="6">
        <v>634.17</v>
      </c>
      <c r="AC69" s="6">
        <v>313.34</v>
      </c>
      <c r="AD69" s="6">
        <v>118.95</v>
      </c>
      <c r="AE69" s="6">
        <v>518.86</v>
      </c>
      <c r="AF69" s="6">
        <v>49.16</v>
      </c>
      <c r="AG69" s="6">
        <v>264.5</v>
      </c>
      <c r="AH69" s="6">
        <v>40.23</v>
      </c>
      <c r="AI69" s="6">
        <v>102.56</v>
      </c>
      <c r="AJ69" s="6">
        <v>37.46</v>
      </c>
      <c r="AK69" s="6">
        <v>97.28</v>
      </c>
      <c r="AL69" s="6">
        <v>456.49</v>
      </c>
      <c r="AM69" s="6">
        <v>49.56</v>
      </c>
      <c r="AN69" s="6">
        <v>70.89</v>
      </c>
      <c r="AO69" s="6">
        <v>108.65</v>
      </c>
      <c r="AP69" s="6">
        <v>69.76</v>
      </c>
      <c r="AQ69" s="6">
        <v>397.59</v>
      </c>
      <c r="AR69" s="6">
        <v>85.66</v>
      </c>
      <c r="AS69" s="6">
        <v>109.44</v>
      </c>
      <c r="AT69" s="6">
        <v>34.35</v>
      </c>
      <c r="AU69" s="6">
        <v>34.81</v>
      </c>
      <c r="AV69" s="6">
        <v>43.03</v>
      </c>
      <c r="AW69" s="6">
        <v>182.75</v>
      </c>
      <c r="AX69" s="6">
        <v>127.75</v>
      </c>
      <c r="AY69" s="6">
        <v>3285.88</v>
      </c>
      <c r="AZ69" s="6">
        <v>45.83</v>
      </c>
      <c r="BA69" s="6">
        <v>72.5</v>
      </c>
      <c r="BB69" s="6">
        <v>97.85</v>
      </c>
      <c r="BC69" s="6">
        <v>84.72</v>
      </c>
      <c r="BD69" s="6">
        <v>69.44</v>
      </c>
      <c r="BE69" s="6">
        <v>174.59</v>
      </c>
      <c r="BF69" s="6">
        <v>213.76</v>
      </c>
      <c r="BG69" s="6">
        <v>87.98</v>
      </c>
      <c r="BH69" s="6">
        <v>34.51</v>
      </c>
      <c r="BI69" s="6">
        <v>114.58</v>
      </c>
      <c r="BJ69" s="6">
        <v>59.49</v>
      </c>
      <c r="BK69" s="6">
        <v>11.93</v>
      </c>
      <c r="BL69" s="6">
        <v>126.7</v>
      </c>
      <c r="BM69" s="6">
        <v>96.58</v>
      </c>
      <c r="BN69" s="6">
        <v>33.72</v>
      </c>
      <c r="BO69" s="6">
        <v>97.21</v>
      </c>
      <c r="BP69" s="6">
        <v>66.93</v>
      </c>
      <c r="BQ69" s="6">
        <v>92.6</v>
      </c>
      <c r="BR69" s="6">
        <v>106.23</v>
      </c>
      <c r="BS69" s="6">
        <v>89.08</v>
      </c>
      <c r="BU69" s="8">
        <f t="shared" si="142"/>
        <v>-0.00113507377979566</v>
      </c>
      <c r="BV69" s="8">
        <f t="shared" si="143"/>
        <v>0.0177667240609656</v>
      </c>
      <c r="BW69" s="8">
        <f t="shared" si="144"/>
        <v>-0.0135479996997672</v>
      </c>
      <c r="BX69" s="8">
        <f t="shared" si="145"/>
        <v>-0.00227991087621119</v>
      </c>
      <c r="BY69" s="8">
        <f t="shared" si="146"/>
        <v>-0.0404624277456647</v>
      </c>
      <c r="BZ69" s="8">
        <f t="shared" si="147"/>
        <v>0.00286697247706429</v>
      </c>
      <c r="CA69" s="8">
        <f t="shared" si="148"/>
        <v>-0.00350175087543773</v>
      </c>
      <c r="CB69" s="8">
        <f t="shared" si="149"/>
        <v>-0.0282832557483424</v>
      </c>
      <c r="CC69" s="8">
        <f t="shared" si="150"/>
        <v>-0.00981620718462836</v>
      </c>
      <c r="CD69" s="8">
        <f t="shared" si="151"/>
        <v>-0.0403811252268603</v>
      </c>
      <c r="CE69" s="8">
        <f t="shared" si="152"/>
        <v>-0.058526479347404</v>
      </c>
      <c r="CF69" s="8">
        <f t="shared" si="153"/>
        <v>0.00243252249250237</v>
      </c>
      <c r="CG69" s="8">
        <f t="shared" si="154"/>
        <v>-0.062984169754126</v>
      </c>
      <c r="CH69" s="8">
        <f t="shared" si="155"/>
        <v>0.0381447398318564</v>
      </c>
      <c r="CI69" s="8">
        <f t="shared" si="156"/>
        <v>-0.00430498421505791</v>
      </c>
      <c r="CJ69" s="8">
        <f t="shared" si="157"/>
        <v>0.0272862295777637</v>
      </c>
      <c r="CK69" s="8">
        <f t="shared" si="158"/>
        <v>0.0190511082615864</v>
      </c>
      <c r="CL69" s="8">
        <f t="shared" si="159"/>
        <v>0.0185300853633146</v>
      </c>
      <c r="CM69" s="8">
        <f t="shared" si="160"/>
        <v>-0.0312213039485767</v>
      </c>
      <c r="CN69" s="8">
        <f t="shared" si="161"/>
        <v>0.00464876033057851</v>
      </c>
      <c r="CO69" s="8">
        <f t="shared" si="162"/>
        <v>0.0548602304681038</v>
      </c>
      <c r="CP69" s="8">
        <f t="shared" si="163"/>
        <v>-0.00480959283173007</v>
      </c>
      <c r="CQ69" s="8">
        <f t="shared" si="164"/>
        <v>0.0127361918604651</v>
      </c>
      <c r="CR69" s="8">
        <f t="shared" si="165"/>
        <v>0.0432183122651179</v>
      </c>
      <c r="CS69" s="8">
        <f t="shared" si="166"/>
        <v>0.00135998912008696</v>
      </c>
      <c r="CT69" s="8">
        <f t="shared" si="167"/>
        <v>-0.0130777613949613</v>
      </c>
      <c r="CU69" s="8">
        <f t="shared" si="168"/>
        <v>-0.0180010465724751</v>
      </c>
      <c r="CV69" s="8">
        <f t="shared" si="169"/>
        <v>0.0696070163602631</v>
      </c>
      <c r="CW69" s="8">
        <f t="shared" si="170"/>
        <v>0.00843202883625112</v>
      </c>
      <c r="CX69" s="8">
        <f t="shared" si="171"/>
        <v>0.0489417989417989</v>
      </c>
      <c r="CY69" s="8">
        <f t="shared" si="172"/>
        <v>-0.0255235233355245</v>
      </c>
      <c r="CZ69" s="8">
        <f t="shared" si="173"/>
        <v>-0.0307570977917982</v>
      </c>
      <c r="DA69" s="8">
        <f t="shared" si="174"/>
        <v>-0.00105748168290646</v>
      </c>
      <c r="DB69" s="8">
        <f t="shared" si="175"/>
        <v>-0.0127607361963191</v>
      </c>
      <c r="DC69" s="8">
        <f t="shared" si="176"/>
        <v>-0.00735578784359263</v>
      </c>
      <c r="DD69" s="8">
        <f t="shared" si="177"/>
        <v>-0.0292821974604821</v>
      </c>
      <c r="DE69" s="8">
        <f t="shared" si="178"/>
        <v>0.0170412963930998</v>
      </c>
      <c r="DF69" s="8">
        <f t="shared" si="179"/>
        <v>-0.0187231298366294</v>
      </c>
      <c r="DG69" s="8">
        <f t="shared" si="180"/>
        <v>-0.0410216718266253</v>
      </c>
      <c r="DH69" s="8">
        <f t="shared" si="181"/>
        <v>0.00968523002421317</v>
      </c>
      <c r="DI69" s="8">
        <f t="shared" si="182"/>
        <v>-0.0407028076990994</v>
      </c>
      <c r="DJ69" s="8">
        <f t="shared" si="183"/>
        <v>-0.0251537171604248</v>
      </c>
      <c r="DK69" s="8">
        <f t="shared" si="184"/>
        <v>-0.00265897403737615</v>
      </c>
      <c r="DL69" s="8">
        <f t="shared" si="185"/>
        <v>-0.0471635150166853</v>
      </c>
      <c r="DM69" s="8">
        <f t="shared" si="186"/>
        <v>-0.0147641339575081</v>
      </c>
      <c r="DN69" s="8">
        <f t="shared" si="187"/>
        <v>0.00291970802919712</v>
      </c>
      <c r="DO69" s="8">
        <f t="shared" si="188"/>
        <v>-0.0470845880098549</v>
      </c>
      <c r="DP69" s="8">
        <f t="shared" si="189"/>
        <v>-0.0297632468996618</v>
      </c>
      <c r="DQ69" s="8">
        <f t="shared" si="190"/>
        <v>-0.0432438092246479</v>
      </c>
      <c r="DR69" s="8">
        <f t="shared" si="191"/>
        <v>-0.00498481190123831</v>
      </c>
      <c r="DS69" s="8">
        <f t="shared" si="192"/>
        <v>-0.047587578187046</v>
      </c>
      <c r="DT69" s="8">
        <f t="shared" si="193"/>
        <v>-0.0525118875335952</v>
      </c>
      <c r="DU69" s="8">
        <f t="shared" si="194"/>
        <v>-0.0134712205742277</v>
      </c>
      <c r="DV69" s="8">
        <f t="shared" si="195"/>
        <v>0.029241611444199</v>
      </c>
      <c r="DW69" s="8">
        <f t="shared" si="196"/>
        <v>0.0149754402779442</v>
      </c>
      <c r="DX69" s="8">
        <f t="shared" si="197"/>
        <v>-0.0428669882839421</v>
      </c>
      <c r="DY69" s="8">
        <f t="shared" si="198"/>
        <v>0.00936578597444646</v>
      </c>
      <c r="DZ69" s="8">
        <f t="shared" si="199"/>
        <v>-0.068827321833072</v>
      </c>
      <c r="EA69" s="8">
        <f t="shared" si="200"/>
        <v>-0.00677353804470529</v>
      </c>
      <c r="EB69" s="8">
        <f t="shared" si="201"/>
        <v>0.0270833333333332</v>
      </c>
      <c r="EC69" s="8">
        <f t="shared" si="202"/>
        <v>-0.0152127202406532</v>
      </c>
      <c r="ED69" s="8">
        <f t="shared" si="203"/>
        <v>-0.0050175614651279</v>
      </c>
      <c r="EE69" s="8">
        <f t="shared" si="204"/>
        <v>-0.0516693163751988</v>
      </c>
      <c r="EF69" s="8">
        <f t="shared" si="205"/>
        <v>-0.0228289372204226</v>
      </c>
      <c r="EG69" s="8">
        <f t="shared" si="206"/>
        <v>-0.0136846405228759</v>
      </c>
      <c r="EH69" s="8">
        <f t="shared" si="207"/>
        <v>-0.00118483412322272</v>
      </c>
      <c r="EI69" s="8">
        <f t="shared" si="208"/>
        <v>-0.030710938278991</v>
      </c>
      <c r="EJ69" s="8">
        <f t="shared" si="209"/>
        <v>-0.015155974102413</v>
      </c>
      <c r="EK69" s="8">
        <f t="shared" si="210"/>
        <v>-0.0514238885474289</v>
      </c>
      <c r="EL69" s="8">
        <f t="shared" si="211"/>
        <v>-0.0670940546236937</v>
      </c>
      <c r="EM69" s="8">
        <f t="shared" si="212"/>
        <v>0.0187557182067704</v>
      </c>
    </row>
    <row r="70" spans="1:143">
      <c r="A70" s="6">
        <v>35.21</v>
      </c>
      <c r="B70" s="6">
        <v>804.8</v>
      </c>
      <c r="C70" s="6">
        <v>262.89</v>
      </c>
      <c r="D70" s="6">
        <v>193.5</v>
      </c>
      <c r="E70" s="6">
        <v>21.7</v>
      </c>
      <c r="F70" s="6">
        <v>121.83</v>
      </c>
      <c r="G70" s="6">
        <v>59.07</v>
      </c>
      <c r="H70" s="6">
        <v>137.97</v>
      </c>
      <c r="I70" s="6">
        <v>47.63</v>
      </c>
      <c r="J70" s="6">
        <v>21.28</v>
      </c>
      <c r="K70" s="6">
        <v>72.23</v>
      </c>
      <c r="L70" s="6">
        <v>303.44</v>
      </c>
      <c r="M70" s="6">
        <v>27.9</v>
      </c>
      <c r="N70" s="6">
        <v>368.46</v>
      </c>
      <c r="O70" s="6">
        <v>103.71</v>
      </c>
      <c r="P70" s="6">
        <v>244.57</v>
      </c>
      <c r="Q70" s="6">
        <v>55.6</v>
      </c>
      <c r="R70" s="6">
        <v>98.51</v>
      </c>
      <c r="S70" s="6">
        <v>53.09</v>
      </c>
      <c r="T70" s="6">
        <v>39.01</v>
      </c>
      <c r="U70" s="6">
        <v>385.2</v>
      </c>
      <c r="V70" s="6">
        <v>151.77</v>
      </c>
      <c r="W70" s="6">
        <v>560.09</v>
      </c>
      <c r="X70" s="6">
        <v>61.43</v>
      </c>
      <c r="Y70" s="6">
        <v>73.37</v>
      </c>
      <c r="Z70" s="6">
        <v>153.7</v>
      </c>
      <c r="AA70" s="6">
        <v>93.98</v>
      </c>
      <c r="AB70" s="6">
        <v>633.19</v>
      </c>
      <c r="AC70" s="6">
        <v>315.08</v>
      </c>
      <c r="AD70" s="6">
        <v>119.11</v>
      </c>
      <c r="AE70" s="6">
        <v>516.44</v>
      </c>
      <c r="AF70" s="6">
        <v>49.13</v>
      </c>
      <c r="AG70" s="6">
        <v>263.86</v>
      </c>
      <c r="AH70" s="6">
        <v>40.35</v>
      </c>
      <c r="AI70" s="6">
        <v>102.34</v>
      </c>
      <c r="AJ70" s="6">
        <v>37.39</v>
      </c>
      <c r="AK70" s="6">
        <v>97.78</v>
      </c>
      <c r="AL70" s="6">
        <v>456.82</v>
      </c>
      <c r="AM70" s="6">
        <v>49.42</v>
      </c>
      <c r="AN70" s="6">
        <v>71.39</v>
      </c>
      <c r="AO70" s="6">
        <v>108.93</v>
      </c>
      <c r="AP70" s="6">
        <v>70.03</v>
      </c>
      <c r="AQ70" s="6">
        <v>400.74</v>
      </c>
      <c r="AR70" s="6">
        <v>86.45</v>
      </c>
      <c r="AS70" s="6">
        <v>110.11</v>
      </c>
      <c r="AT70" s="6">
        <v>34.19</v>
      </c>
      <c r="AU70" s="6">
        <v>34.85</v>
      </c>
      <c r="AV70" s="6">
        <v>42.73</v>
      </c>
      <c r="AW70" s="6">
        <v>180.31</v>
      </c>
      <c r="AX70" s="6">
        <v>129.5</v>
      </c>
      <c r="AY70" s="6">
        <v>3267.7</v>
      </c>
      <c r="AZ70" s="6">
        <v>46.25</v>
      </c>
      <c r="BA70" s="6">
        <v>72.69</v>
      </c>
      <c r="BB70" s="6">
        <v>98.31</v>
      </c>
      <c r="BC70" s="6">
        <v>85.49</v>
      </c>
      <c r="BD70" s="6">
        <v>69.43</v>
      </c>
      <c r="BE70" s="6">
        <v>174.76</v>
      </c>
      <c r="BF70" s="6">
        <v>213.43</v>
      </c>
      <c r="BG70" s="6">
        <v>88.4</v>
      </c>
      <c r="BH70" s="6">
        <v>34.76</v>
      </c>
      <c r="BI70" s="6">
        <v>115.17</v>
      </c>
      <c r="BJ70" s="6">
        <v>59.87</v>
      </c>
      <c r="BK70" s="6">
        <v>12.01</v>
      </c>
      <c r="BL70" s="6">
        <v>126.04</v>
      </c>
      <c r="BM70" s="6">
        <v>95.43</v>
      </c>
      <c r="BN70" s="6">
        <v>33.73</v>
      </c>
      <c r="BO70" s="6">
        <v>97.23</v>
      </c>
      <c r="BP70" s="6">
        <v>66.77</v>
      </c>
      <c r="BQ70" s="6">
        <v>92.5</v>
      </c>
      <c r="BR70" s="6">
        <v>107.79</v>
      </c>
      <c r="BS70" s="6">
        <v>89.34</v>
      </c>
      <c r="BU70" s="8">
        <f t="shared" si="142"/>
        <v>-0.000851305334846797</v>
      </c>
      <c r="BV70" s="8">
        <f t="shared" si="143"/>
        <v>0.0264651489063198</v>
      </c>
      <c r="BW70" s="8">
        <f t="shared" si="144"/>
        <v>-0.0133978833596037</v>
      </c>
      <c r="BX70" s="8">
        <f t="shared" si="145"/>
        <v>0.00264262397015385</v>
      </c>
      <c r="BY70" s="8">
        <f t="shared" si="146"/>
        <v>-0.0351267229879946</v>
      </c>
      <c r="BZ70" s="8">
        <f t="shared" si="147"/>
        <v>-0.0020478374836173</v>
      </c>
      <c r="CA70" s="8">
        <f t="shared" si="148"/>
        <v>-0.0150075037518759</v>
      </c>
      <c r="CB70" s="8">
        <f t="shared" si="149"/>
        <v>-0.0268726195514177</v>
      </c>
      <c r="CC70" s="8">
        <f t="shared" si="150"/>
        <v>-0.00522138680033417</v>
      </c>
      <c r="CD70" s="8">
        <f t="shared" si="151"/>
        <v>-0.0344827586206896</v>
      </c>
      <c r="CE70" s="8">
        <f t="shared" si="152"/>
        <v>-0.0647416806940308</v>
      </c>
      <c r="CF70" s="8">
        <f t="shared" si="153"/>
        <v>0.011129623458847</v>
      </c>
      <c r="CG70" s="8">
        <f t="shared" si="154"/>
        <v>-0.0602896598181207</v>
      </c>
      <c r="CH70" s="8">
        <f t="shared" si="155"/>
        <v>0.0465235173824131</v>
      </c>
      <c r="CI70" s="8">
        <f t="shared" si="156"/>
        <v>-0.00784463790299443</v>
      </c>
      <c r="CJ70" s="8">
        <f t="shared" si="157"/>
        <v>0.0378527477190748</v>
      </c>
      <c r="CK70" s="8">
        <f t="shared" si="158"/>
        <v>0.0185015570617329</v>
      </c>
      <c r="CL70" s="8">
        <f t="shared" si="159"/>
        <v>0.0255048927753488</v>
      </c>
      <c r="CM70" s="8">
        <f t="shared" si="160"/>
        <v>-0.0249770431588613</v>
      </c>
      <c r="CN70" s="8">
        <f t="shared" si="161"/>
        <v>0.00748966942148758</v>
      </c>
      <c r="CO70" s="8">
        <f t="shared" si="162"/>
        <v>0.0619176269504328</v>
      </c>
      <c r="CP70" s="8">
        <f t="shared" si="163"/>
        <v>-6.58848333113118e-5</v>
      </c>
      <c r="CQ70" s="8">
        <f t="shared" si="164"/>
        <v>0.0176053779069768</v>
      </c>
      <c r="CR70" s="8">
        <f t="shared" si="165"/>
        <v>0.0493679535360437</v>
      </c>
      <c r="CS70" s="8">
        <f t="shared" si="166"/>
        <v>-0.00217598259213922</v>
      </c>
      <c r="CT70" s="8">
        <f t="shared" si="167"/>
        <v>-0.0146804282325791</v>
      </c>
      <c r="CU70" s="8">
        <f t="shared" si="168"/>
        <v>-0.0164311878597592</v>
      </c>
      <c r="CV70" s="8">
        <f t="shared" si="169"/>
        <v>0.0679541237982798</v>
      </c>
      <c r="CW70" s="8">
        <f t="shared" si="170"/>
        <v>0.0140319258496394</v>
      </c>
      <c r="CX70" s="8">
        <f t="shared" si="171"/>
        <v>0.050352733686067</v>
      </c>
      <c r="CY70" s="8">
        <f t="shared" si="172"/>
        <v>-0.0300685510376561</v>
      </c>
      <c r="CZ70" s="8">
        <f t="shared" si="173"/>
        <v>-0.0313485804416403</v>
      </c>
      <c r="DA70" s="8">
        <f t="shared" si="174"/>
        <v>-0.00347458267240713</v>
      </c>
      <c r="DB70" s="8">
        <f t="shared" si="175"/>
        <v>-0.00981595092024536</v>
      </c>
      <c r="DC70" s="8">
        <f t="shared" si="176"/>
        <v>-0.00948509485094841</v>
      </c>
      <c r="DD70" s="8">
        <f t="shared" si="177"/>
        <v>-0.0310961388960871</v>
      </c>
      <c r="DE70" s="8">
        <f t="shared" si="178"/>
        <v>0.0222686879247255</v>
      </c>
      <c r="DF70" s="8">
        <f t="shared" si="179"/>
        <v>-0.0180137575236457</v>
      </c>
      <c r="DG70" s="8">
        <f t="shared" si="180"/>
        <v>-0.0437306501547987</v>
      </c>
      <c r="DH70" s="8">
        <f t="shared" si="181"/>
        <v>0.0168067226890757</v>
      </c>
      <c r="DI70" s="8">
        <f t="shared" si="182"/>
        <v>-0.03823061981282</v>
      </c>
      <c r="DJ70" s="8">
        <f t="shared" si="183"/>
        <v>-0.0213806595863611</v>
      </c>
      <c r="DK70" s="8">
        <f t="shared" si="184"/>
        <v>0.00524269409256248</v>
      </c>
      <c r="DL70" s="8">
        <f t="shared" si="185"/>
        <v>-0.0383759733036708</v>
      </c>
      <c r="DM70" s="8">
        <f t="shared" si="186"/>
        <v>-0.00873244508462368</v>
      </c>
      <c r="DN70" s="8">
        <f t="shared" si="187"/>
        <v>-0.00175182481751831</v>
      </c>
      <c r="DO70" s="8">
        <f t="shared" si="188"/>
        <v>-0.0459895975910211</v>
      </c>
      <c r="DP70" s="8">
        <f t="shared" si="189"/>
        <v>-0.0365276211950396</v>
      </c>
      <c r="DQ70" s="8">
        <f t="shared" si="190"/>
        <v>-0.0560180095282969</v>
      </c>
      <c r="DR70" s="8">
        <f t="shared" si="191"/>
        <v>0.00864553314121048</v>
      </c>
      <c r="DS70" s="8">
        <f t="shared" si="192"/>
        <v>-0.0528570517614187</v>
      </c>
      <c r="DT70" s="8">
        <f t="shared" si="193"/>
        <v>-0.043828819516229</v>
      </c>
      <c r="DU70" s="8">
        <f t="shared" si="194"/>
        <v>-0.0108858348074568</v>
      </c>
      <c r="DV70" s="8">
        <f t="shared" si="195"/>
        <v>0.03408015146734</v>
      </c>
      <c r="DW70" s="8">
        <f t="shared" si="196"/>
        <v>0.0242003114891577</v>
      </c>
      <c r="DX70" s="8">
        <f t="shared" si="197"/>
        <v>-0.0430048242591315</v>
      </c>
      <c r="DY70" s="8">
        <f t="shared" si="198"/>
        <v>0.0103486153668266</v>
      </c>
      <c r="DZ70" s="8">
        <f t="shared" si="199"/>
        <v>-0.070264854504269</v>
      </c>
      <c r="EA70" s="8">
        <f t="shared" si="200"/>
        <v>-0.00203206141341152</v>
      </c>
      <c r="EB70" s="8">
        <f t="shared" si="201"/>
        <v>0.0345238095238094</v>
      </c>
      <c r="EC70" s="8">
        <f t="shared" si="202"/>
        <v>-0.0101418134937687</v>
      </c>
      <c r="ED70" s="8">
        <f t="shared" si="203"/>
        <v>0.00133801639070076</v>
      </c>
      <c r="EE70" s="8">
        <f t="shared" si="204"/>
        <v>-0.0453100158982512</v>
      </c>
      <c r="EF70" s="8">
        <f t="shared" si="205"/>
        <v>-0.0279191732222736</v>
      </c>
      <c r="EG70" s="8">
        <f t="shared" si="206"/>
        <v>-0.0254289215686274</v>
      </c>
      <c r="EH70" s="8">
        <f t="shared" si="207"/>
        <v>-0.000888625592417095</v>
      </c>
      <c r="EI70" s="8">
        <f t="shared" si="208"/>
        <v>-0.0305115166018546</v>
      </c>
      <c r="EJ70" s="8">
        <f t="shared" si="209"/>
        <v>-0.0175103001765744</v>
      </c>
      <c r="EK70" s="8">
        <f t="shared" si="210"/>
        <v>-0.0524482687973776</v>
      </c>
      <c r="EL70" s="8">
        <f t="shared" si="211"/>
        <v>-0.0533942214806358</v>
      </c>
      <c r="EM70" s="8">
        <f t="shared" si="212"/>
        <v>0.021729185727356</v>
      </c>
    </row>
    <row r="71" spans="1:143">
      <c r="A71" s="6">
        <v>35.25</v>
      </c>
      <c r="B71" s="6">
        <v>806.27</v>
      </c>
      <c r="C71" s="6">
        <v>261.84</v>
      </c>
      <c r="D71" s="6">
        <v>194.05</v>
      </c>
      <c r="E71" s="6">
        <v>21.58</v>
      </c>
      <c r="F71" s="6">
        <v>122.07</v>
      </c>
      <c r="G71" s="6">
        <v>58.9</v>
      </c>
      <c r="H71" s="6">
        <v>138</v>
      </c>
      <c r="I71" s="6">
        <v>47.67</v>
      </c>
      <c r="J71" s="6">
        <v>21.22</v>
      </c>
      <c r="K71" s="6">
        <v>72.25</v>
      </c>
      <c r="L71" s="6">
        <v>303.29</v>
      </c>
      <c r="M71" s="6">
        <v>27.74</v>
      </c>
      <c r="N71" s="6">
        <v>369.61</v>
      </c>
      <c r="O71" s="6">
        <v>103.31</v>
      </c>
      <c r="P71" s="6">
        <v>244</v>
      </c>
      <c r="Q71" s="6">
        <v>55.75</v>
      </c>
      <c r="R71" s="6">
        <v>98.08</v>
      </c>
      <c r="S71" s="6">
        <v>52.95</v>
      </c>
      <c r="T71" s="6">
        <v>38.97</v>
      </c>
      <c r="U71" s="6">
        <v>384.94</v>
      </c>
      <c r="V71" s="6">
        <v>151.44</v>
      </c>
      <c r="W71" s="6">
        <v>559.6</v>
      </c>
      <c r="X71" s="6">
        <v>61.44</v>
      </c>
      <c r="Y71" s="6">
        <v>73.27</v>
      </c>
      <c r="Z71" s="6">
        <v>153.8</v>
      </c>
      <c r="AA71" s="6">
        <v>93.67</v>
      </c>
      <c r="AB71" s="6">
        <v>633.51</v>
      </c>
      <c r="AC71" s="6">
        <v>314.18</v>
      </c>
      <c r="AD71" s="6">
        <v>118.89</v>
      </c>
      <c r="AE71" s="6">
        <v>520.74</v>
      </c>
      <c r="AF71" s="6">
        <v>49.01</v>
      </c>
      <c r="AG71" s="6">
        <v>264.09</v>
      </c>
      <c r="AH71" s="6">
        <v>40.29</v>
      </c>
      <c r="AI71" s="6">
        <v>102.32</v>
      </c>
      <c r="AJ71" s="6">
        <v>37.34</v>
      </c>
      <c r="AK71" s="6">
        <v>97.87</v>
      </c>
      <c r="AL71" s="6">
        <v>455.2</v>
      </c>
      <c r="AM71" s="6">
        <v>49.21</v>
      </c>
      <c r="AN71" s="6">
        <v>71.24</v>
      </c>
      <c r="AO71" s="6">
        <v>109.09</v>
      </c>
      <c r="AP71" s="6">
        <v>70.12</v>
      </c>
      <c r="AQ71" s="6">
        <v>400.52</v>
      </c>
      <c r="AR71" s="6">
        <v>86.41</v>
      </c>
      <c r="AS71" s="6">
        <v>109.67</v>
      </c>
      <c r="AT71" s="6">
        <v>34.09</v>
      </c>
      <c r="AU71" s="6">
        <v>35</v>
      </c>
      <c r="AV71" s="6">
        <v>42.58</v>
      </c>
      <c r="AW71" s="6">
        <v>179.72</v>
      </c>
      <c r="AX71" s="6">
        <v>129.19</v>
      </c>
      <c r="AY71" s="6">
        <v>3266.03</v>
      </c>
      <c r="AZ71" s="6">
        <v>46.27</v>
      </c>
      <c r="BA71" s="6">
        <v>72.7</v>
      </c>
      <c r="BB71" s="6">
        <v>98.43</v>
      </c>
      <c r="BC71" s="6">
        <v>85.56</v>
      </c>
      <c r="BD71" s="6">
        <v>69.52</v>
      </c>
      <c r="BE71" s="6">
        <v>174.39</v>
      </c>
      <c r="BF71" s="6">
        <v>214.63</v>
      </c>
      <c r="BG71" s="6">
        <v>88.51</v>
      </c>
      <c r="BH71" s="6">
        <v>34.81</v>
      </c>
      <c r="BI71" s="6">
        <v>115.22</v>
      </c>
      <c r="BJ71" s="6">
        <v>59.44</v>
      </c>
      <c r="BK71" s="6">
        <v>11.94</v>
      </c>
      <c r="BL71" s="6">
        <v>125.55</v>
      </c>
      <c r="BM71" s="6">
        <v>95.58</v>
      </c>
      <c r="BN71" s="6">
        <v>33.71</v>
      </c>
      <c r="BO71" s="6">
        <v>97.06</v>
      </c>
      <c r="BP71" s="6">
        <v>66.45</v>
      </c>
      <c r="BQ71" s="6">
        <v>91.62</v>
      </c>
      <c r="BR71" s="6">
        <v>107.52</v>
      </c>
      <c r="BS71" s="6">
        <v>89.43</v>
      </c>
      <c r="BU71" s="8">
        <f t="shared" si="142"/>
        <v>0.000283768444948865</v>
      </c>
      <c r="BV71" s="8">
        <f t="shared" si="143"/>
        <v>0.0283400293348639</v>
      </c>
      <c r="BW71" s="8">
        <f t="shared" si="144"/>
        <v>-0.0173384372888989</v>
      </c>
      <c r="BX71" s="8">
        <f t="shared" si="145"/>
        <v>0.00549251256541791</v>
      </c>
      <c r="BY71" s="8">
        <f t="shared" si="146"/>
        <v>-0.0404624277456647</v>
      </c>
      <c r="BZ71" s="8">
        <f t="shared" si="147"/>
        <v>-8.19134993447339e-5</v>
      </c>
      <c r="CA71" s="8">
        <f t="shared" si="148"/>
        <v>-0.0178422544605636</v>
      </c>
      <c r="CB71" s="8">
        <f t="shared" si="149"/>
        <v>-0.026661024121879</v>
      </c>
      <c r="CC71" s="8">
        <f t="shared" si="150"/>
        <v>-0.00438596491228072</v>
      </c>
      <c r="CD71" s="8">
        <f t="shared" si="151"/>
        <v>-0.0372050816696915</v>
      </c>
      <c r="CE71" s="8">
        <f t="shared" si="152"/>
        <v>-0.0644827139712547</v>
      </c>
      <c r="CF71" s="8">
        <f t="shared" si="153"/>
        <v>0.0106297900699767</v>
      </c>
      <c r="CG71" s="8">
        <f t="shared" si="154"/>
        <v>-0.0656786796901315</v>
      </c>
      <c r="CH71" s="8">
        <f t="shared" si="155"/>
        <v>0.0497898204953421</v>
      </c>
      <c r="CI71" s="8">
        <f t="shared" si="156"/>
        <v>-0.0116712905386013</v>
      </c>
      <c r="CJ71" s="8">
        <f t="shared" si="157"/>
        <v>0.035433906216847</v>
      </c>
      <c r="CK71" s="8">
        <f t="shared" si="158"/>
        <v>0.0212493130610001</v>
      </c>
      <c r="CL71" s="8">
        <f t="shared" si="159"/>
        <v>0.0210285238392671</v>
      </c>
      <c r="CM71" s="8">
        <f t="shared" si="160"/>
        <v>-0.0275482093663912</v>
      </c>
      <c r="CN71" s="8">
        <f t="shared" si="161"/>
        <v>0.00645661157024793</v>
      </c>
      <c r="CO71" s="8">
        <f t="shared" si="162"/>
        <v>0.0612008601201963</v>
      </c>
      <c r="CP71" s="8">
        <f t="shared" si="163"/>
        <v>-0.00224008433258666</v>
      </c>
      <c r="CQ71" s="8">
        <f t="shared" si="164"/>
        <v>0.0167151162790698</v>
      </c>
      <c r="CR71" s="8">
        <f t="shared" si="165"/>
        <v>0.0495387769046805</v>
      </c>
      <c r="CS71" s="8">
        <f t="shared" si="166"/>
        <v>-0.00353597171222637</v>
      </c>
      <c r="CT71" s="8">
        <f t="shared" si="167"/>
        <v>-0.0140393614975319</v>
      </c>
      <c r="CU71" s="8">
        <f t="shared" si="168"/>
        <v>-0.0196755625327053</v>
      </c>
      <c r="CV71" s="8">
        <f t="shared" si="169"/>
        <v>0.0684938438185192</v>
      </c>
      <c r="CW71" s="8">
        <f t="shared" si="170"/>
        <v>0.0111354273944387</v>
      </c>
      <c r="CX71" s="8">
        <f t="shared" si="171"/>
        <v>0.0484126984126984</v>
      </c>
      <c r="CY71" s="8">
        <f t="shared" si="172"/>
        <v>-0.0219926753685793</v>
      </c>
      <c r="CZ71" s="8">
        <f t="shared" si="173"/>
        <v>-0.0337145110410095</v>
      </c>
      <c r="DA71" s="8">
        <f t="shared" si="174"/>
        <v>-0.00260593700430545</v>
      </c>
      <c r="DB71" s="8">
        <f t="shared" si="175"/>
        <v>-0.0112883435582822</v>
      </c>
      <c r="DC71" s="8">
        <f t="shared" si="176"/>
        <v>-0.00967866821525358</v>
      </c>
      <c r="DD71" s="8">
        <f t="shared" si="177"/>
        <v>-0.0323918113500907</v>
      </c>
      <c r="DE71" s="8">
        <f t="shared" si="178"/>
        <v>0.0232096184004182</v>
      </c>
      <c r="DF71" s="8">
        <f t="shared" si="179"/>
        <v>-0.0214961306964746</v>
      </c>
      <c r="DG71" s="8">
        <f t="shared" si="180"/>
        <v>-0.0477941176470588</v>
      </c>
      <c r="DH71" s="8">
        <f t="shared" si="181"/>
        <v>0.0146702748896169</v>
      </c>
      <c r="DI71" s="8">
        <f t="shared" si="182"/>
        <v>-0.0368179410206604</v>
      </c>
      <c r="DJ71" s="8">
        <f t="shared" si="183"/>
        <v>-0.0201229737283398</v>
      </c>
      <c r="DK71" s="8">
        <f t="shared" si="184"/>
        <v>0.00469083155650321</v>
      </c>
      <c r="DL71" s="8">
        <f t="shared" si="185"/>
        <v>-0.038820912124583</v>
      </c>
      <c r="DM71" s="8">
        <f t="shared" si="186"/>
        <v>-0.0126935541951746</v>
      </c>
      <c r="DN71" s="8">
        <f t="shared" si="187"/>
        <v>-0.00467153284671523</v>
      </c>
      <c r="DO71" s="8">
        <f t="shared" si="188"/>
        <v>-0.0418833835203942</v>
      </c>
      <c r="DP71" s="8">
        <f t="shared" si="189"/>
        <v>-0.0399098083427284</v>
      </c>
      <c r="DQ71" s="8">
        <f t="shared" si="190"/>
        <v>-0.0591068530443432</v>
      </c>
      <c r="DR71" s="8">
        <f t="shared" si="191"/>
        <v>0.00623101487654811</v>
      </c>
      <c r="DS71" s="8">
        <f t="shared" si="192"/>
        <v>-0.05334110131418</v>
      </c>
      <c r="DT71" s="8">
        <f t="shared" si="193"/>
        <v>-0.0434153400868306</v>
      </c>
      <c r="DU71" s="8">
        <f t="shared" si="194"/>
        <v>-0.0107497618723635</v>
      </c>
      <c r="DV71" s="8">
        <f t="shared" si="195"/>
        <v>0.0353423792994637</v>
      </c>
      <c r="DW71" s="8">
        <f t="shared" si="196"/>
        <v>0.0250389361447227</v>
      </c>
      <c r="DX71" s="8">
        <f t="shared" si="197"/>
        <v>-0.0417643004824259</v>
      </c>
      <c r="DY71" s="8">
        <f t="shared" si="198"/>
        <v>0.00820951610105792</v>
      </c>
      <c r="DZ71" s="8">
        <f t="shared" si="199"/>
        <v>-0.0650374629726433</v>
      </c>
      <c r="EA71" s="8">
        <f t="shared" si="200"/>
        <v>-0.000790246105215547</v>
      </c>
      <c r="EB71" s="8">
        <f t="shared" si="201"/>
        <v>0.0360119047619048</v>
      </c>
      <c r="EC71" s="8">
        <f t="shared" si="202"/>
        <v>-0.0097120756338633</v>
      </c>
      <c r="ED71" s="8">
        <f t="shared" si="203"/>
        <v>-0.00585382170931596</v>
      </c>
      <c r="EE71" s="8">
        <f t="shared" si="204"/>
        <v>-0.0508744038155803</v>
      </c>
      <c r="EF71" s="8">
        <f t="shared" si="205"/>
        <v>-0.0316982878297085</v>
      </c>
      <c r="EG71" s="8">
        <f t="shared" si="206"/>
        <v>-0.0238970588235294</v>
      </c>
      <c r="EH71" s="8">
        <f t="shared" si="207"/>
        <v>-0.00148104265402835</v>
      </c>
      <c r="EI71" s="8">
        <f t="shared" si="208"/>
        <v>-0.0322066008575132</v>
      </c>
      <c r="EJ71" s="8">
        <f t="shared" si="209"/>
        <v>-0.0222189523248969</v>
      </c>
      <c r="EK71" s="8">
        <f t="shared" si="210"/>
        <v>-0.0614628149969269</v>
      </c>
      <c r="EL71" s="8">
        <f t="shared" si="211"/>
        <v>-0.0557653464477036</v>
      </c>
      <c r="EM71" s="8">
        <f t="shared" si="212"/>
        <v>0.0227584629460202</v>
      </c>
    </row>
    <row r="72" spans="1:143">
      <c r="A72" s="6">
        <v>35.33</v>
      </c>
      <c r="B72" s="6">
        <v>804.91</v>
      </c>
      <c r="C72" s="6">
        <v>262.41</v>
      </c>
      <c r="D72" s="6">
        <v>193.85</v>
      </c>
      <c r="E72" s="6">
        <v>21.53</v>
      </c>
      <c r="F72" s="6">
        <v>122.47</v>
      </c>
      <c r="G72" s="6">
        <v>59.19</v>
      </c>
      <c r="H72" s="6">
        <v>138.11</v>
      </c>
      <c r="I72" s="6">
        <v>47.7</v>
      </c>
      <c r="J72" s="6">
        <v>21.15</v>
      </c>
      <c r="K72" s="6">
        <v>72.2</v>
      </c>
      <c r="L72" s="6">
        <v>304.24</v>
      </c>
      <c r="M72" s="6">
        <v>27.67</v>
      </c>
      <c r="N72" s="6">
        <v>369.63</v>
      </c>
      <c r="O72" s="6">
        <v>103.26</v>
      </c>
      <c r="P72" s="6">
        <v>244.26</v>
      </c>
      <c r="Q72" s="6">
        <v>55.77</v>
      </c>
      <c r="R72" s="6">
        <v>98.21</v>
      </c>
      <c r="S72" s="6">
        <v>52.99</v>
      </c>
      <c r="T72" s="6">
        <v>38.97</v>
      </c>
      <c r="U72" s="6">
        <v>384.2</v>
      </c>
      <c r="V72" s="6">
        <v>151.47</v>
      </c>
      <c r="W72" s="6">
        <v>560.36</v>
      </c>
      <c r="X72" s="6">
        <v>61.29</v>
      </c>
      <c r="Y72" s="6">
        <v>73.19</v>
      </c>
      <c r="Z72" s="6">
        <v>153.69</v>
      </c>
      <c r="AA72" s="6">
        <v>93.85</v>
      </c>
      <c r="AB72" s="6">
        <v>630.32</v>
      </c>
      <c r="AC72" s="6">
        <v>314.01</v>
      </c>
      <c r="AD72" s="6">
        <v>118.69</v>
      </c>
      <c r="AE72" s="6">
        <v>521.66</v>
      </c>
      <c r="AF72" s="6">
        <v>48.92</v>
      </c>
      <c r="AG72" s="6">
        <v>263.55</v>
      </c>
      <c r="AH72" s="6">
        <v>40.27</v>
      </c>
      <c r="AI72" s="6">
        <v>102.51</v>
      </c>
      <c r="AJ72" s="6">
        <v>37.33</v>
      </c>
      <c r="AK72" s="6">
        <v>97.92</v>
      </c>
      <c r="AL72" s="6">
        <v>457.39</v>
      </c>
      <c r="AM72" s="6">
        <v>49.61</v>
      </c>
      <c r="AN72" s="6">
        <v>71.42</v>
      </c>
      <c r="AO72" s="6">
        <v>109.09</v>
      </c>
      <c r="AP72" s="6">
        <v>69.92</v>
      </c>
      <c r="AQ72" s="6">
        <v>399.67</v>
      </c>
      <c r="AR72" s="6">
        <v>86.02</v>
      </c>
      <c r="AS72" s="6">
        <v>109.7</v>
      </c>
      <c r="AT72" s="6">
        <v>34.08</v>
      </c>
      <c r="AU72" s="6">
        <v>35.01</v>
      </c>
      <c r="AV72" s="6">
        <v>42.76</v>
      </c>
      <c r="AW72" s="6">
        <v>179.87</v>
      </c>
      <c r="AX72" s="6">
        <v>129.09</v>
      </c>
      <c r="AY72" s="6">
        <v>3268.73</v>
      </c>
      <c r="AZ72" s="6">
        <v>46.19</v>
      </c>
      <c r="BA72" s="6">
        <v>72.66</v>
      </c>
      <c r="BB72" s="6">
        <v>98.45</v>
      </c>
      <c r="BC72" s="6">
        <v>85.5</v>
      </c>
      <c r="BD72" s="6">
        <v>69.49</v>
      </c>
      <c r="BE72" s="6">
        <v>174.13</v>
      </c>
      <c r="BF72" s="6">
        <v>215.81</v>
      </c>
      <c r="BG72" s="6">
        <v>88.7</v>
      </c>
      <c r="BH72" s="6">
        <v>34.99</v>
      </c>
      <c r="BI72" s="6">
        <v>115.47</v>
      </c>
      <c r="BJ72" s="6">
        <v>59.71</v>
      </c>
      <c r="BK72" s="6">
        <v>11.95</v>
      </c>
      <c r="BL72" s="6">
        <v>125.33</v>
      </c>
      <c r="BM72" s="6">
        <v>95.37</v>
      </c>
      <c r="BN72" s="6">
        <v>33.66</v>
      </c>
      <c r="BO72" s="6">
        <v>97.34</v>
      </c>
      <c r="BP72" s="6">
        <v>66.54</v>
      </c>
      <c r="BQ72" s="6">
        <v>92.07</v>
      </c>
      <c r="BR72" s="6">
        <v>107.33</v>
      </c>
      <c r="BS72" s="6">
        <v>89.39</v>
      </c>
      <c r="BU72" s="8">
        <f t="shared" si="142"/>
        <v>0.00255391600454019</v>
      </c>
      <c r="BV72" s="8">
        <f t="shared" si="143"/>
        <v>0.0266054460812448</v>
      </c>
      <c r="BW72" s="8">
        <f t="shared" si="144"/>
        <v>-0.015199279441567</v>
      </c>
      <c r="BX72" s="8">
        <f t="shared" si="145"/>
        <v>0.00445618943986727</v>
      </c>
      <c r="BY72" s="8">
        <f t="shared" si="146"/>
        <v>-0.0426856380613605</v>
      </c>
      <c r="BZ72" s="8">
        <f t="shared" si="147"/>
        <v>0.00319462647444299</v>
      </c>
      <c r="CA72" s="8">
        <f t="shared" si="148"/>
        <v>-0.0130065032516258</v>
      </c>
      <c r="CB72" s="8">
        <f t="shared" si="149"/>
        <v>-0.0258851742135702</v>
      </c>
      <c r="CC72" s="8">
        <f t="shared" si="150"/>
        <v>-0.0037593984962406</v>
      </c>
      <c r="CD72" s="8">
        <f t="shared" si="151"/>
        <v>-0.0403811252268603</v>
      </c>
      <c r="CE72" s="8">
        <f t="shared" si="152"/>
        <v>-0.065130130778195</v>
      </c>
      <c r="CF72" s="8">
        <f t="shared" si="153"/>
        <v>0.0137954015328223</v>
      </c>
      <c r="CG72" s="8">
        <f t="shared" si="154"/>
        <v>-0.0680363758841361</v>
      </c>
      <c r="CH72" s="8">
        <f t="shared" si="155"/>
        <v>0.0498466257668712</v>
      </c>
      <c r="CI72" s="8">
        <f t="shared" si="156"/>
        <v>-0.0121496221180522</v>
      </c>
      <c r="CJ72" s="8">
        <f t="shared" si="157"/>
        <v>0.0365372374283895</v>
      </c>
      <c r="CK72" s="8">
        <f t="shared" si="158"/>
        <v>0.0216156805275691</v>
      </c>
      <c r="CL72" s="8">
        <f t="shared" si="159"/>
        <v>0.022381844680408</v>
      </c>
      <c r="CM72" s="8">
        <f t="shared" si="160"/>
        <v>-0.0268135904499541</v>
      </c>
      <c r="CN72" s="8">
        <f t="shared" si="161"/>
        <v>0.00645661157024793</v>
      </c>
      <c r="CO72" s="8">
        <f t="shared" si="162"/>
        <v>0.059160831449523</v>
      </c>
      <c r="CP72" s="8">
        <f t="shared" si="163"/>
        <v>-0.00204242983265254</v>
      </c>
      <c r="CQ72" s="8">
        <f t="shared" si="164"/>
        <v>0.0180959302325582</v>
      </c>
      <c r="CR72" s="8">
        <f t="shared" si="165"/>
        <v>0.0469764263751281</v>
      </c>
      <c r="CS72" s="8">
        <f t="shared" si="166"/>
        <v>-0.00462396300829598</v>
      </c>
      <c r="CT72" s="8">
        <f t="shared" si="167"/>
        <v>-0.0147445349060838</v>
      </c>
      <c r="CU72" s="8">
        <f t="shared" si="168"/>
        <v>-0.0177917320774464</v>
      </c>
      <c r="CV72" s="8">
        <f t="shared" si="169"/>
        <v>0.0631135098667567</v>
      </c>
      <c r="CW72" s="8">
        <f t="shared" si="170"/>
        <v>0.0105883110195673</v>
      </c>
      <c r="CX72" s="8">
        <f t="shared" si="171"/>
        <v>0.0466490299823632</v>
      </c>
      <c r="CY72" s="8">
        <f t="shared" si="172"/>
        <v>-0.020264813597521</v>
      </c>
      <c r="CZ72" s="8">
        <f t="shared" si="173"/>
        <v>-0.0354889589905362</v>
      </c>
      <c r="DA72" s="8">
        <f t="shared" si="174"/>
        <v>-0.00464536596419655</v>
      </c>
      <c r="DB72" s="8">
        <f t="shared" si="175"/>
        <v>-0.0117791411042944</v>
      </c>
      <c r="DC72" s="8">
        <f t="shared" si="176"/>
        <v>-0.00783972125435529</v>
      </c>
      <c r="DD72" s="8">
        <f t="shared" si="177"/>
        <v>-0.0326509458408916</v>
      </c>
      <c r="DE72" s="8">
        <f t="shared" si="178"/>
        <v>0.0237323575535807</v>
      </c>
      <c r="DF72" s="8">
        <f t="shared" si="179"/>
        <v>-0.0167884780739467</v>
      </c>
      <c r="DG72" s="8">
        <f t="shared" si="180"/>
        <v>-0.0400541795665635</v>
      </c>
      <c r="DH72" s="8">
        <f t="shared" si="181"/>
        <v>0.0172340122489675</v>
      </c>
      <c r="DI72" s="8">
        <f t="shared" si="182"/>
        <v>-0.0368179410206604</v>
      </c>
      <c r="DJ72" s="8">
        <f t="shared" si="183"/>
        <v>-0.0229178311906093</v>
      </c>
      <c r="DK72" s="8">
        <f t="shared" si="184"/>
        <v>0.00255863539445639</v>
      </c>
      <c r="DL72" s="8">
        <f t="shared" si="185"/>
        <v>-0.0431590656284762</v>
      </c>
      <c r="DM72" s="8">
        <f t="shared" si="186"/>
        <v>-0.0124234785740007</v>
      </c>
      <c r="DN72" s="8">
        <f t="shared" si="187"/>
        <v>-0.00496350364963509</v>
      </c>
      <c r="DO72" s="8">
        <f t="shared" si="188"/>
        <v>-0.0416096359156858</v>
      </c>
      <c r="DP72" s="8">
        <f t="shared" si="189"/>
        <v>-0.0358511837655018</v>
      </c>
      <c r="DQ72" s="8">
        <f t="shared" si="190"/>
        <v>-0.0583215538453483</v>
      </c>
      <c r="DR72" s="8">
        <f t="shared" si="191"/>
        <v>0.00545213801697965</v>
      </c>
      <c r="DS72" s="8">
        <f t="shared" si="192"/>
        <v>-0.0525585062288772</v>
      </c>
      <c r="DT72" s="8">
        <f t="shared" si="193"/>
        <v>-0.0450692578044242</v>
      </c>
      <c r="DU72" s="8">
        <f t="shared" si="194"/>
        <v>-0.0112940536127364</v>
      </c>
      <c r="DV72" s="8">
        <f t="shared" si="195"/>
        <v>0.0355527506048176</v>
      </c>
      <c r="DW72" s="8">
        <f t="shared" si="196"/>
        <v>0.0243201150113813</v>
      </c>
      <c r="DX72" s="8">
        <f t="shared" si="197"/>
        <v>-0.0421778084079945</v>
      </c>
      <c r="DY72" s="8">
        <f t="shared" si="198"/>
        <v>0.00670636526565298</v>
      </c>
      <c r="DZ72" s="8">
        <f t="shared" si="199"/>
        <v>-0.0598971946332114</v>
      </c>
      <c r="EA72" s="8">
        <f t="shared" si="200"/>
        <v>0.00135470760894112</v>
      </c>
      <c r="EB72" s="8">
        <f t="shared" si="201"/>
        <v>0.0413690476190476</v>
      </c>
      <c r="EC72" s="8">
        <f t="shared" si="202"/>
        <v>-0.00756338633433602</v>
      </c>
      <c r="ED72" s="8">
        <f t="shared" si="203"/>
        <v>-0.00133801639070076</v>
      </c>
      <c r="EE72" s="8">
        <f t="shared" si="204"/>
        <v>-0.0500794912559619</v>
      </c>
      <c r="EF72" s="8">
        <f t="shared" si="205"/>
        <v>-0.0333950331636588</v>
      </c>
      <c r="EG72" s="8">
        <f t="shared" si="206"/>
        <v>-0.0260416666666666</v>
      </c>
      <c r="EH72" s="8">
        <f t="shared" si="207"/>
        <v>-0.00296208530805691</v>
      </c>
      <c r="EI72" s="8">
        <f t="shared" si="208"/>
        <v>-0.029414697377605</v>
      </c>
      <c r="EJ72" s="8">
        <f t="shared" si="209"/>
        <v>-0.0208946439081811</v>
      </c>
      <c r="EK72" s="8">
        <f t="shared" si="210"/>
        <v>-0.0568531038721575</v>
      </c>
      <c r="EL72" s="8">
        <f t="shared" si="211"/>
        <v>-0.0574339158689734</v>
      </c>
      <c r="EM72" s="8">
        <f t="shared" si="212"/>
        <v>0.0223010064043916</v>
      </c>
    </row>
    <row r="73" spans="1:143">
      <c r="A73" s="6">
        <v>35.41</v>
      </c>
      <c r="B73" s="6">
        <v>805.12</v>
      </c>
      <c r="C73" s="6">
        <v>261.84</v>
      </c>
      <c r="D73" s="6">
        <v>194.31</v>
      </c>
      <c r="E73" s="6">
        <v>21.6</v>
      </c>
      <c r="F73" s="6">
        <v>122.46</v>
      </c>
      <c r="G73" s="6">
        <v>59.6</v>
      </c>
      <c r="H73" s="6">
        <v>138.5</v>
      </c>
      <c r="I73" s="6">
        <v>47.81</v>
      </c>
      <c r="J73" s="6">
        <v>21.23</v>
      </c>
      <c r="K73" s="6">
        <v>72.46</v>
      </c>
      <c r="L73" s="6">
        <v>302.9</v>
      </c>
      <c r="M73" s="6">
        <v>27.99</v>
      </c>
      <c r="N73" s="6">
        <v>371.79</v>
      </c>
      <c r="O73" s="6">
        <v>103.59</v>
      </c>
      <c r="P73" s="6">
        <v>244.32</v>
      </c>
      <c r="Q73" s="6">
        <v>55.66</v>
      </c>
      <c r="R73" s="6">
        <v>98.05</v>
      </c>
      <c r="S73" s="6">
        <v>52.99</v>
      </c>
      <c r="T73" s="6">
        <v>38.89</v>
      </c>
      <c r="U73" s="6">
        <v>383.75</v>
      </c>
      <c r="V73" s="6">
        <v>151.9</v>
      </c>
      <c r="W73" s="6">
        <v>561.35</v>
      </c>
      <c r="X73" s="6">
        <v>61.38</v>
      </c>
      <c r="Y73" s="6">
        <v>73.12</v>
      </c>
      <c r="Z73" s="6">
        <v>154.18</v>
      </c>
      <c r="AA73" s="6">
        <v>93.76</v>
      </c>
      <c r="AB73" s="6">
        <v>628.69</v>
      </c>
      <c r="AC73" s="6">
        <v>314.74</v>
      </c>
      <c r="AD73" s="6">
        <v>118.45</v>
      </c>
      <c r="AE73" s="6">
        <v>525.67</v>
      </c>
      <c r="AF73" s="6">
        <v>49.1</v>
      </c>
      <c r="AG73" s="6">
        <v>265.31</v>
      </c>
      <c r="AH73" s="6">
        <v>40.34</v>
      </c>
      <c r="AI73" s="6">
        <v>103.09</v>
      </c>
      <c r="AJ73" s="6">
        <v>37.39</v>
      </c>
      <c r="AK73" s="6">
        <v>98.28</v>
      </c>
      <c r="AL73" s="6">
        <v>458.25</v>
      </c>
      <c r="AM73" s="6">
        <v>49.7</v>
      </c>
      <c r="AN73" s="6">
        <v>71.71</v>
      </c>
      <c r="AO73" s="6">
        <v>109.02</v>
      </c>
      <c r="AP73" s="6">
        <v>70.12</v>
      </c>
      <c r="AQ73" s="6">
        <v>401.51</v>
      </c>
      <c r="AR73" s="6">
        <v>86.79</v>
      </c>
      <c r="AS73" s="6">
        <v>109.7</v>
      </c>
      <c r="AT73" s="6">
        <v>34.37</v>
      </c>
      <c r="AU73" s="6">
        <v>35.33</v>
      </c>
      <c r="AV73" s="6">
        <v>42.77</v>
      </c>
      <c r="AW73" s="6">
        <v>180.34</v>
      </c>
      <c r="AX73" s="6">
        <v>129.5</v>
      </c>
      <c r="AY73" s="6">
        <v>3289.2</v>
      </c>
      <c r="AZ73" s="6">
        <v>46.32</v>
      </c>
      <c r="BA73" s="6">
        <v>72.74</v>
      </c>
      <c r="BB73" s="6">
        <v>98.62</v>
      </c>
      <c r="BC73" s="6">
        <v>85.72</v>
      </c>
      <c r="BD73" s="6">
        <v>69.85</v>
      </c>
      <c r="BE73" s="6">
        <v>174.29</v>
      </c>
      <c r="BF73" s="6">
        <v>216.98</v>
      </c>
      <c r="BG73" s="6">
        <v>89.25</v>
      </c>
      <c r="BH73" s="6">
        <v>35.12</v>
      </c>
      <c r="BI73" s="6">
        <v>115.52</v>
      </c>
      <c r="BJ73" s="6">
        <v>59.65</v>
      </c>
      <c r="BK73" s="6">
        <v>11.93</v>
      </c>
      <c r="BL73" s="6">
        <v>125.72</v>
      </c>
      <c r="BM73" s="6">
        <v>95.53</v>
      </c>
      <c r="BN73" s="6">
        <v>33.61</v>
      </c>
      <c r="BO73" s="6">
        <v>97.77</v>
      </c>
      <c r="BP73" s="6">
        <v>66.75</v>
      </c>
      <c r="BQ73" s="6">
        <v>92.05</v>
      </c>
      <c r="BR73" s="6">
        <v>107.56</v>
      </c>
      <c r="BS73" s="6">
        <v>89.57</v>
      </c>
      <c r="BU73" s="8">
        <f t="shared" si="142"/>
        <v>0.00482406356413151</v>
      </c>
      <c r="BV73" s="8">
        <f t="shared" si="143"/>
        <v>0.0268732861424655</v>
      </c>
      <c r="BW73" s="8">
        <f t="shared" si="144"/>
        <v>-0.0173384372888989</v>
      </c>
      <c r="BX73" s="8">
        <f t="shared" si="145"/>
        <v>0.00683973262863357</v>
      </c>
      <c r="BY73" s="8">
        <f t="shared" si="146"/>
        <v>-0.0395731436193863</v>
      </c>
      <c r="BZ73" s="8">
        <f t="shared" si="147"/>
        <v>0.00311271297509826</v>
      </c>
      <c r="CA73" s="8">
        <f t="shared" si="148"/>
        <v>-0.00616975154243784</v>
      </c>
      <c r="CB73" s="8">
        <f t="shared" si="149"/>
        <v>-0.0231344336295669</v>
      </c>
      <c r="CC73" s="8">
        <f t="shared" si="150"/>
        <v>-0.00146198830409357</v>
      </c>
      <c r="CD73" s="8">
        <f t="shared" si="151"/>
        <v>-0.0367513611615244</v>
      </c>
      <c r="CE73" s="8">
        <f t="shared" si="152"/>
        <v>-0.0617635633821055</v>
      </c>
      <c r="CF73" s="8">
        <f t="shared" si="153"/>
        <v>0.00933022325891354</v>
      </c>
      <c r="CG73" s="8">
        <f t="shared" si="154"/>
        <v>-0.0572583361401146</v>
      </c>
      <c r="CH73" s="8">
        <f t="shared" si="155"/>
        <v>0.0559815950920246</v>
      </c>
      <c r="CI73" s="8">
        <f t="shared" si="156"/>
        <v>-0.00899263369367643</v>
      </c>
      <c r="CJ73" s="8">
        <f t="shared" si="157"/>
        <v>0.0367918523233609</v>
      </c>
      <c r="CK73" s="8">
        <f t="shared" si="158"/>
        <v>0.0196006594614397</v>
      </c>
      <c r="CL73" s="8">
        <f t="shared" si="159"/>
        <v>0.020716219029773</v>
      </c>
      <c r="CM73" s="8">
        <f t="shared" si="160"/>
        <v>-0.0268135904499541</v>
      </c>
      <c r="CN73" s="8">
        <f t="shared" si="161"/>
        <v>0.00439049586776864</v>
      </c>
      <c r="CO73" s="8">
        <f t="shared" si="162"/>
        <v>0.0579202734741137</v>
      </c>
      <c r="CP73" s="8">
        <f t="shared" si="163"/>
        <v>0.000790617999736491</v>
      </c>
      <c r="CQ73" s="8">
        <f t="shared" si="164"/>
        <v>0.0198946220930233</v>
      </c>
      <c r="CR73" s="8">
        <f t="shared" si="165"/>
        <v>0.0485138366928596</v>
      </c>
      <c r="CS73" s="8">
        <f t="shared" si="166"/>
        <v>-0.00557595539235682</v>
      </c>
      <c r="CT73" s="8">
        <f t="shared" si="167"/>
        <v>-0.0116033079043529</v>
      </c>
      <c r="CU73" s="8">
        <f t="shared" si="168"/>
        <v>-0.0187336473050758</v>
      </c>
      <c r="CV73" s="8">
        <f t="shared" si="169"/>
        <v>0.0603643110136618</v>
      </c>
      <c r="CW73" s="8">
        <f t="shared" si="170"/>
        <v>0.012937693099897</v>
      </c>
      <c r="CX73" s="8">
        <f t="shared" si="171"/>
        <v>0.0445326278659612</v>
      </c>
      <c r="CY73" s="8">
        <f t="shared" si="172"/>
        <v>-0.0127335900084517</v>
      </c>
      <c r="CZ73" s="8">
        <f t="shared" si="173"/>
        <v>-0.0319400630914826</v>
      </c>
      <c r="DA73" s="8">
        <f t="shared" si="174"/>
        <v>0.00200166175693039</v>
      </c>
      <c r="DB73" s="8">
        <f t="shared" si="175"/>
        <v>-0.0100613496932514</v>
      </c>
      <c r="DC73" s="8">
        <f t="shared" si="176"/>
        <v>-0.00222609368950822</v>
      </c>
      <c r="DD73" s="8">
        <f t="shared" si="177"/>
        <v>-0.0310961388960871</v>
      </c>
      <c r="DE73" s="8">
        <f t="shared" si="178"/>
        <v>0.0274960794563512</v>
      </c>
      <c r="DF73" s="8">
        <f t="shared" si="179"/>
        <v>-0.0149398108340498</v>
      </c>
      <c r="DG73" s="8">
        <f t="shared" si="180"/>
        <v>-0.038312693498452</v>
      </c>
      <c r="DH73" s="8">
        <f t="shared" si="181"/>
        <v>0.0213644779945877</v>
      </c>
      <c r="DI73" s="8">
        <f t="shared" si="182"/>
        <v>-0.0374359879922303</v>
      </c>
      <c r="DJ73" s="8">
        <f t="shared" si="183"/>
        <v>-0.0201229737283398</v>
      </c>
      <c r="DK73" s="8">
        <f t="shared" si="184"/>
        <v>0.00717421296876963</v>
      </c>
      <c r="DL73" s="8">
        <f t="shared" si="185"/>
        <v>-0.0345939933259177</v>
      </c>
      <c r="DM73" s="8">
        <f t="shared" si="186"/>
        <v>-0.0124234785740007</v>
      </c>
      <c r="DN73" s="8">
        <f t="shared" si="187"/>
        <v>0.00350364963503642</v>
      </c>
      <c r="DO73" s="8">
        <f t="shared" si="188"/>
        <v>-0.0328497125650151</v>
      </c>
      <c r="DP73" s="8">
        <f t="shared" si="189"/>
        <v>-0.0356257046223224</v>
      </c>
      <c r="DQ73" s="8">
        <f t="shared" si="190"/>
        <v>-0.0558609496884979</v>
      </c>
      <c r="DR73" s="8">
        <f t="shared" si="191"/>
        <v>0.00864553314121048</v>
      </c>
      <c r="DS73" s="8">
        <f t="shared" si="192"/>
        <v>-0.0466252760821551</v>
      </c>
      <c r="DT73" s="8">
        <f t="shared" si="193"/>
        <v>-0.0423816415133347</v>
      </c>
      <c r="DU73" s="8">
        <f t="shared" si="194"/>
        <v>-0.0102054701319907</v>
      </c>
      <c r="DV73" s="8">
        <f t="shared" si="195"/>
        <v>0.0373409067003262</v>
      </c>
      <c r="DW73" s="8">
        <f t="shared" si="196"/>
        <v>0.0269557925002995</v>
      </c>
      <c r="DX73" s="8">
        <f t="shared" si="197"/>
        <v>-0.0372157133011716</v>
      </c>
      <c r="DY73" s="8">
        <f t="shared" si="198"/>
        <v>0.00763138116436372</v>
      </c>
      <c r="DZ73" s="8">
        <f t="shared" si="199"/>
        <v>-0.0548004878898763</v>
      </c>
      <c r="EA73" s="8">
        <f t="shared" si="200"/>
        <v>0.00756378414992099</v>
      </c>
      <c r="EB73" s="8">
        <f t="shared" si="201"/>
        <v>0.0452380952380951</v>
      </c>
      <c r="EC73" s="8">
        <f t="shared" si="202"/>
        <v>-0.00713364847443058</v>
      </c>
      <c r="ED73" s="8">
        <f t="shared" si="203"/>
        <v>-0.00234152868372639</v>
      </c>
      <c r="EE73" s="8">
        <f t="shared" si="204"/>
        <v>-0.0516693163751988</v>
      </c>
      <c r="EF73" s="8">
        <f t="shared" si="205"/>
        <v>-0.0303871664352923</v>
      </c>
      <c r="EG73" s="8">
        <f t="shared" si="206"/>
        <v>-0.0244076797385621</v>
      </c>
      <c r="EH73" s="8">
        <f t="shared" si="207"/>
        <v>-0.00444312796208527</v>
      </c>
      <c r="EI73" s="8">
        <f t="shared" si="208"/>
        <v>-0.0251271313191745</v>
      </c>
      <c r="EJ73" s="8">
        <f t="shared" si="209"/>
        <v>-0.0178045909358445</v>
      </c>
      <c r="EK73" s="8">
        <f t="shared" si="210"/>
        <v>-0.0570579799221472</v>
      </c>
      <c r="EL73" s="8">
        <f t="shared" si="211"/>
        <v>-0.0554140686748046</v>
      </c>
      <c r="EM73" s="8">
        <f t="shared" si="212"/>
        <v>0.02435956084172</v>
      </c>
    </row>
    <row r="74" spans="1:143">
      <c r="A74" s="6">
        <v>35.33</v>
      </c>
      <c r="B74" s="6">
        <v>808.17</v>
      </c>
      <c r="C74" s="6">
        <v>261.63</v>
      </c>
      <c r="D74" s="6">
        <v>194.22</v>
      </c>
      <c r="E74" s="6">
        <v>21.56</v>
      </c>
      <c r="F74" s="6">
        <v>122.35</v>
      </c>
      <c r="G74" s="6">
        <v>59.7</v>
      </c>
      <c r="H74" s="6">
        <v>138.16</v>
      </c>
      <c r="I74" s="6">
        <v>47.76</v>
      </c>
      <c r="J74" s="6">
        <v>21.21</v>
      </c>
      <c r="K74" s="6">
        <v>72.29</v>
      </c>
      <c r="L74" s="6">
        <v>303.82</v>
      </c>
      <c r="M74" s="6">
        <v>28.03</v>
      </c>
      <c r="N74" s="6">
        <v>371.13</v>
      </c>
      <c r="O74" s="6">
        <v>103.7</v>
      </c>
      <c r="P74" s="6">
        <v>244.26</v>
      </c>
      <c r="Q74" s="6">
        <v>55.72</v>
      </c>
      <c r="R74" s="6">
        <v>98.08</v>
      </c>
      <c r="S74" s="6">
        <v>53.04</v>
      </c>
      <c r="T74" s="6">
        <v>38.99</v>
      </c>
      <c r="U74" s="6">
        <v>382.79</v>
      </c>
      <c r="V74" s="6">
        <v>152.03</v>
      </c>
      <c r="W74" s="6">
        <v>560.58</v>
      </c>
      <c r="X74" s="6">
        <v>61.42</v>
      </c>
      <c r="Y74" s="6">
        <v>73.23</v>
      </c>
      <c r="Z74" s="6">
        <v>153.87</v>
      </c>
      <c r="AA74" s="6">
        <v>93.77</v>
      </c>
      <c r="AB74" s="6">
        <v>628.15</v>
      </c>
      <c r="AC74" s="6">
        <v>314.29</v>
      </c>
      <c r="AD74" s="6">
        <v>118.26</v>
      </c>
      <c r="AE74" s="6">
        <v>525.33</v>
      </c>
      <c r="AF74" s="6">
        <v>48.99</v>
      </c>
      <c r="AG74" s="6">
        <v>265.29</v>
      </c>
      <c r="AH74" s="6">
        <v>40.32</v>
      </c>
      <c r="AI74" s="6">
        <v>103.02</v>
      </c>
      <c r="AJ74" s="6">
        <v>37.36</v>
      </c>
      <c r="AK74" s="6">
        <v>98.09</v>
      </c>
      <c r="AL74" s="6">
        <v>458.33</v>
      </c>
      <c r="AM74" s="6">
        <v>49.56</v>
      </c>
      <c r="AN74" s="6">
        <v>71.79</v>
      </c>
      <c r="AO74" s="6">
        <v>109.09</v>
      </c>
      <c r="AP74" s="6">
        <v>69.97</v>
      </c>
      <c r="AQ74" s="6">
        <v>401.67</v>
      </c>
      <c r="AR74" s="6">
        <v>86.34</v>
      </c>
      <c r="AS74" s="6">
        <v>109.61</v>
      </c>
      <c r="AT74" s="6">
        <v>34.4</v>
      </c>
      <c r="AU74" s="6">
        <v>35.21</v>
      </c>
      <c r="AV74" s="6">
        <v>42.73</v>
      </c>
      <c r="AW74" s="6">
        <v>180.07</v>
      </c>
      <c r="AX74" s="6">
        <v>129.1</v>
      </c>
      <c r="AY74" s="6">
        <v>3290.48</v>
      </c>
      <c r="AZ74" s="6">
        <v>46.23</v>
      </c>
      <c r="BA74" s="6">
        <v>72.65</v>
      </c>
      <c r="BB74" s="6">
        <v>98.72</v>
      </c>
      <c r="BC74" s="6">
        <v>85.67</v>
      </c>
      <c r="BD74" s="6">
        <v>69.84</v>
      </c>
      <c r="BE74" s="6">
        <v>174.39</v>
      </c>
      <c r="BF74" s="6">
        <v>216.41</v>
      </c>
      <c r="BG74" s="6">
        <v>89.14</v>
      </c>
      <c r="BH74" s="6">
        <v>35.13</v>
      </c>
      <c r="BI74" s="6">
        <v>115.47</v>
      </c>
      <c r="BJ74" s="6">
        <v>59.98</v>
      </c>
      <c r="BK74" s="6">
        <v>11.91</v>
      </c>
      <c r="BL74" s="6">
        <v>125.7</v>
      </c>
      <c r="BM74" s="6">
        <v>95.14</v>
      </c>
      <c r="BN74" s="6">
        <v>33.53</v>
      </c>
      <c r="BO74" s="6">
        <v>97.41</v>
      </c>
      <c r="BP74" s="6">
        <v>66.41</v>
      </c>
      <c r="BQ74" s="6">
        <v>91.81</v>
      </c>
      <c r="BR74" s="6">
        <v>107.49</v>
      </c>
      <c r="BS74" s="6">
        <v>89.65</v>
      </c>
      <c r="BU74" s="8">
        <f t="shared" si="142"/>
        <v>0.00255391600454019</v>
      </c>
      <c r="BV74" s="8">
        <f t="shared" si="143"/>
        <v>0.0307633441744787</v>
      </c>
      <c r="BW74" s="8">
        <f t="shared" si="144"/>
        <v>-0.0181265480747579</v>
      </c>
      <c r="BX74" s="8">
        <f t="shared" si="145"/>
        <v>0.00637338722213581</v>
      </c>
      <c r="BY74" s="8">
        <f t="shared" si="146"/>
        <v>-0.0413517118719431</v>
      </c>
      <c r="BZ74" s="8">
        <f t="shared" si="147"/>
        <v>0.00221166448230665</v>
      </c>
      <c r="CA74" s="8">
        <f t="shared" si="148"/>
        <v>-0.00450225112556272</v>
      </c>
      <c r="CB74" s="8">
        <f t="shared" si="149"/>
        <v>-0.0255325151643391</v>
      </c>
      <c r="CC74" s="8">
        <f t="shared" si="150"/>
        <v>-0.0025062656641605</v>
      </c>
      <c r="CD74" s="8">
        <f t="shared" si="151"/>
        <v>-0.0376588021778584</v>
      </c>
      <c r="CE74" s="8">
        <f t="shared" si="152"/>
        <v>-0.0639647805257024</v>
      </c>
      <c r="CF74" s="8">
        <f t="shared" si="153"/>
        <v>0.0123958680439852</v>
      </c>
      <c r="CG74" s="8">
        <f t="shared" si="154"/>
        <v>-0.0559110811721118</v>
      </c>
      <c r="CH74" s="8">
        <f t="shared" si="155"/>
        <v>0.054107021131561</v>
      </c>
      <c r="CI74" s="8">
        <f t="shared" si="156"/>
        <v>-0.00794030421888452</v>
      </c>
      <c r="CJ74" s="8">
        <f t="shared" si="157"/>
        <v>0.0365372374283895</v>
      </c>
      <c r="CK74" s="8">
        <f t="shared" si="158"/>
        <v>0.0206997618611466</v>
      </c>
      <c r="CL74" s="8">
        <f t="shared" si="159"/>
        <v>0.0210285238392671</v>
      </c>
      <c r="CM74" s="8">
        <f t="shared" si="160"/>
        <v>-0.0258953168044078</v>
      </c>
      <c r="CN74" s="8">
        <f t="shared" si="161"/>
        <v>0.00697314049586785</v>
      </c>
      <c r="CO74" s="8">
        <f t="shared" si="162"/>
        <v>0.0552737497932404</v>
      </c>
      <c r="CP74" s="8">
        <f t="shared" si="163"/>
        <v>0.00164712083278429</v>
      </c>
      <c r="CQ74" s="8">
        <f t="shared" si="164"/>
        <v>0.0184956395348838</v>
      </c>
      <c r="CR74" s="8">
        <f t="shared" si="165"/>
        <v>0.0491971301674069</v>
      </c>
      <c r="CS74" s="8">
        <f t="shared" si="166"/>
        <v>-0.00407996736026108</v>
      </c>
      <c r="CT74" s="8">
        <f t="shared" si="167"/>
        <v>-0.0135906147829989</v>
      </c>
      <c r="CU74" s="8">
        <f t="shared" si="168"/>
        <v>-0.0186289900575615</v>
      </c>
      <c r="CV74" s="8">
        <f t="shared" si="169"/>
        <v>0.0594535334795075</v>
      </c>
      <c r="CW74" s="8">
        <f t="shared" si="170"/>
        <v>0.0114894438722966</v>
      </c>
      <c r="CX74" s="8">
        <f t="shared" si="171"/>
        <v>0.0428571428571429</v>
      </c>
      <c r="CY74" s="8">
        <f t="shared" si="172"/>
        <v>-0.0133721476194948</v>
      </c>
      <c r="CZ74" s="8">
        <f t="shared" si="173"/>
        <v>-0.0341088328075709</v>
      </c>
      <c r="DA74" s="8">
        <f t="shared" si="174"/>
        <v>0.00192612735100856</v>
      </c>
      <c r="DB74" s="8">
        <f t="shared" si="175"/>
        <v>-0.0105521472392638</v>
      </c>
      <c r="DC74" s="8">
        <f t="shared" si="176"/>
        <v>-0.00290360046457605</v>
      </c>
      <c r="DD74" s="8">
        <f t="shared" si="177"/>
        <v>-0.0318735423684893</v>
      </c>
      <c r="DE74" s="8">
        <f t="shared" si="178"/>
        <v>0.0255096706743335</v>
      </c>
      <c r="DF74" s="8">
        <f t="shared" si="179"/>
        <v>-0.0147678417884781</v>
      </c>
      <c r="DG74" s="8">
        <f t="shared" si="180"/>
        <v>-0.0410216718266253</v>
      </c>
      <c r="DH74" s="8">
        <f t="shared" si="181"/>
        <v>0.0225039168209659</v>
      </c>
      <c r="DI74" s="8">
        <f t="shared" si="182"/>
        <v>-0.0368179410206604</v>
      </c>
      <c r="DJ74" s="8">
        <f t="shared" si="183"/>
        <v>-0.022219116825042</v>
      </c>
      <c r="DK74" s="8">
        <f t="shared" si="184"/>
        <v>0.00757556754044911</v>
      </c>
      <c r="DL74" s="8">
        <f t="shared" si="185"/>
        <v>-0.0395995550611791</v>
      </c>
      <c r="DM74" s="8">
        <f t="shared" si="186"/>
        <v>-0.0132337054375225</v>
      </c>
      <c r="DN74" s="8">
        <f t="shared" si="187"/>
        <v>0.00437956204379558</v>
      </c>
      <c r="DO74" s="8">
        <f t="shared" si="188"/>
        <v>-0.0361346838215166</v>
      </c>
      <c r="DP74" s="8">
        <f t="shared" si="189"/>
        <v>-0.0365276211950396</v>
      </c>
      <c r="DQ74" s="8">
        <f t="shared" si="190"/>
        <v>-0.0572744882466886</v>
      </c>
      <c r="DR74" s="8">
        <f t="shared" si="191"/>
        <v>0.00553002570293643</v>
      </c>
      <c r="DS74" s="8">
        <f t="shared" si="192"/>
        <v>-0.0462542680417152</v>
      </c>
      <c r="DT74" s="8">
        <f t="shared" si="193"/>
        <v>-0.0442422989456275</v>
      </c>
      <c r="DU74" s="8">
        <f t="shared" si="194"/>
        <v>-0.0114301265478295</v>
      </c>
      <c r="DV74" s="8">
        <f t="shared" si="195"/>
        <v>0.0383927632270959</v>
      </c>
      <c r="DW74" s="8">
        <f t="shared" si="196"/>
        <v>0.0263567748891818</v>
      </c>
      <c r="DX74" s="8">
        <f t="shared" si="197"/>
        <v>-0.037353549276361</v>
      </c>
      <c r="DY74" s="8">
        <f t="shared" si="198"/>
        <v>0.00820951610105792</v>
      </c>
      <c r="DZ74" s="8">
        <f t="shared" si="199"/>
        <v>-0.0572834988673985</v>
      </c>
      <c r="EA74" s="8">
        <f t="shared" si="200"/>
        <v>0.00632196884172502</v>
      </c>
      <c r="EB74" s="8">
        <f t="shared" si="201"/>
        <v>0.0455357142857143</v>
      </c>
      <c r="EC74" s="8">
        <f t="shared" si="202"/>
        <v>-0.00756338633433602</v>
      </c>
      <c r="ED74" s="8">
        <f t="shared" si="203"/>
        <v>0.00317778892791433</v>
      </c>
      <c r="EE74" s="8">
        <f t="shared" si="204"/>
        <v>-0.0532591414944356</v>
      </c>
      <c r="EF74" s="8">
        <f t="shared" si="205"/>
        <v>-0.0305414160111059</v>
      </c>
      <c r="EG74" s="8">
        <f t="shared" si="206"/>
        <v>-0.028390522875817</v>
      </c>
      <c r="EH74" s="8">
        <f t="shared" si="207"/>
        <v>-0.00681279620853071</v>
      </c>
      <c r="EI74" s="8">
        <f t="shared" si="208"/>
        <v>-0.028716721507628</v>
      </c>
      <c r="EJ74" s="8">
        <f t="shared" si="209"/>
        <v>-0.0228075338434373</v>
      </c>
      <c r="EK74" s="8">
        <f t="shared" si="210"/>
        <v>-0.0595164925220242</v>
      </c>
      <c r="EL74" s="8">
        <f t="shared" si="211"/>
        <v>-0.0560288047773778</v>
      </c>
      <c r="EM74" s="8">
        <f t="shared" si="212"/>
        <v>0.0252744739249772</v>
      </c>
    </row>
    <row r="75" spans="1:143">
      <c r="A75" s="6">
        <v>35.34</v>
      </c>
      <c r="B75" s="6">
        <v>800.82</v>
      </c>
      <c r="C75" s="6">
        <v>260.88</v>
      </c>
      <c r="D75" s="6">
        <v>194.22</v>
      </c>
      <c r="E75" s="6">
        <v>21.66</v>
      </c>
      <c r="F75" s="6">
        <v>122.69</v>
      </c>
      <c r="G75" s="6">
        <v>59.69</v>
      </c>
      <c r="H75" s="6">
        <v>137.63</v>
      </c>
      <c r="I75" s="6">
        <v>47.72</v>
      </c>
      <c r="J75" s="6">
        <v>21.2</v>
      </c>
      <c r="K75" s="6">
        <v>72.23</v>
      </c>
      <c r="L75" s="6">
        <v>302.2</v>
      </c>
      <c r="M75" s="6">
        <v>28.14</v>
      </c>
      <c r="N75" s="6">
        <v>370.86</v>
      </c>
      <c r="O75" s="6">
        <v>103.58</v>
      </c>
      <c r="P75" s="6">
        <v>244.76</v>
      </c>
      <c r="Q75" s="6">
        <v>55.59</v>
      </c>
      <c r="R75" s="6">
        <v>97.96</v>
      </c>
      <c r="S75" s="6">
        <v>53</v>
      </c>
      <c r="T75" s="6">
        <v>38.92</v>
      </c>
      <c r="U75" s="6">
        <v>382.15</v>
      </c>
      <c r="V75" s="6">
        <v>151.66</v>
      </c>
      <c r="W75" s="6">
        <v>558.71</v>
      </c>
      <c r="X75" s="6">
        <v>61.34</v>
      </c>
      <c r="Y75" s="6">
        <v>73.22</v>
      </c>
      <c r="Z75" s="6">
        <v>153.8</v>
      </c>
      <c r="AA75" s="6">
        <v>93.63</v>
      </c>
      <c r="AB75" s="6">
        <v>626.28</v>
      </c>
      <c r="AC75" s="6">
        <v>313.69</v>
      </c>
      <c r="AD75" s="6">
        <v>117.68</v>
      </c>
      <c r="AE75" s="6">
        <v>525.06</v>
      </c>
      <c r="AF75" s="6">
        <v>48.87</v>
      </c>
      <c r="AG75" s="6">
        <v>265.52</v>
      </c>
      <c r="AH75" s="6">
        <v>40.3</v>
      </c>
      <c r="AI75" s="6">
        <v>102.76</v>
      </c>
      <c r="AJ75" s="6">
        <v>37.34</v>
      </c>
      <c r="AK75" s="6">
        <v>98.15</v>
      </c>
      <c r="AL75" s="6">
        <v>458.49</v>
      </c>
      <c r="AM75" s="6">
        <v>49.42</v>
      </c>
      <c r="AN75" s="6">
        <v>71.36</v>
      </c>
      <c r="AO75" s="6">
        <v>109.15</v>
      </c>
      <c r="AP75" s="6">
        <v>70.07</v>
      </c>
      <c r="AQ75" s="6">
        <v>401.09</v>
      </c>
      <c r="AR75" s="6">
        <v>86.64</v>
      </c>
      <c r="AS75" s="6">
        <v>109.34</v>
      </c>
      <c r="AT75" s="6">
        <v>34.32</v>
      </c>
      <c r="AU75" s="6">
        <v>35.37</v>
      </c>
      <c r="AV75" s="6">
        <v>42.78</v>
      </c>
      <c r="AW75" s="6">
        <v>180.35</v>
      </c>
      <c r="AX75" s="6">
        <v>128.93</v>
      </c>
      <c r="AY75" s="6">
        <v>3281</v>
      </c>
      <c r="AZ75" s="6">
        <v>46.37</v>
      </c>
      <c r="BA75" s="6">
        <v>72.45</v>
      </c>
      <c r="BB75" s="6">
        <v>98.37</v>
      </c>
      <c r="BC75" s="6">
        <v>85.88</v>
      </c>
      <c r="BD75" s="6">
        <v>69.64</v>
      </c>
      <c r="BE75" s="6">
        <v>173.82</v>
      </c>
      <c r="BF75" s="6">
        <v>216.67</v>
      </c>
      <c r="BG75" s="6">
        <v>89.07</v>
      </c>
      <c r="BH75" s="6">
        <v>35.31</v>
      </c>
      <c r="BI75" s="6">
        <v>115.43</v>
      </c>
      <c r="BJ75" s="6">
        <v>59.89</v>
      </c>
      <c r="BK75" s="6">
        <v>11.9</v>
      </c>
      <c r="BL75" s="6">
        <v>125.53</v>
      </c>
      <c r="BM75" s="6">
        <v>95.33</v>
      </c>
      <c r="BN75" s="6">
        <v>33.41</v>
      </c>
      <c r="BO75" s="6">
        <v>97.37</v>
      </c>
      <c r="BP75" s="6">
        <v>66.55</v>
      </c>
      <c r="BQ75" s="6">
        <v>92.41</v>
      </c>
      <c r="BR75" s="6">
        <v>108.05</v>
      </c>
      <c r="BS75" s="6">
        <v>89.52</v>
      </c>
      <c r="BU75" s="8">
        <f t="shared" si="142"/>
        <v>0.00283768444948926</v>
      </c>
      <c r="BV75" s="8">
        <f t="shared" si="143"/>
        <v>0.0213889420317583</v>
      </c>
      <c r="BW75" s="8">
        <f t="shared" si="144"/>
        <v>-0.0209412294528259</v>
      </c>
      <c r="BX75" s="8">
        <f t="shared" si="145"/>
        <v>0.00637338722213581</v>
      </c>
      <c r="BY75" s="8">
        <f t="shared" si="146"/>
        <v>-0.0369052912405513</v>
      </c>
      <c r="BZ75" s="8">
        <f t="shared" si="147"/>
        <v>0.00499672346002621</v>
      </c>
      <c r="CA75" s="8">
        <f t="shared" si="148"/>
        <v>-0.00466900116725031</v>
      </c>
      <c r="CB75" s="8">
        <f t="shared" si="149"/>
        <v>-0.0292707010861899</v>
      </c>
      <c r="CC75" s="8">
        <f t="shared" si="150"/>
        <v>-0.00334168755221395</v>
      </c>
      <c r="CD75" s="8">
        <f t="shared" si="151"/>
        <v>-0.0381125226860254</v>
      </c>
      <c r="CE75" s="8">
        <f t="shared" si="152"/>
        <v>-0.0647416806940308</v>
      </c>
      <c r="CF75" s="8">
        <f t="shared" si="153"/>
        <v>0.00699766744418516</v>
      </c>
      <c r="CG75" s="8">
        <f t="shared" si="154"/>
        <v>-0.0522061300101044</v>
      </c>
      <c r="CH75" s="8">
        <f t="shared" si="155"/>
        <v>0.0533401499659169</v>
      </c>
      <c r="CI75" s="8">
        <f t="shared" si="156"/>
        <v>-0.00908830000956666</v>
      </c>
      <c r="CJ75" s="8">
        <f t="shared" si="157"/>
        <v>0.0386590282198175</v>
      </c>
      <c r="CK75" s="8">
        <f t="shared" si="158"/>
        <v>0.0183183733284484</v>
      </c>
      <c r="CL75" s="8">
        <f t="shared" si="159"/>
        <v>0.0197793046012908</v>
      </c>
      <c r="CM75" s="8">
        <f t="shared" si="160"/>
        <v>-0.0266299357208449</v>
      </c>
      <c r="CN75" s="8">
        <f t="shared" si="161"/>
        <v>0.00516528925619842</v>
      </c>
      <c r="CO75" s="8">
        <f t="shared" si="162"/>
        <v>0.053509400672658</v>
      </c>
      <c r="CP75" s="8">
        <f t="shared" si="163"/>
        <v>-0.000790617999736491</v>
      </c>
      <c r="CQ75" s="8">
        <f t="shared" si="164"/>
        <v>0.0150981104651164</v>
      </c>
      <c r="CR75" s="8">
        <f t="shared" si="165"/>
        <v>0.0478305432183123</v>
      </c>
      <c r="CS75" s="8">
        <f t="shared" si="166"/>
        <v>-0.00421596627226985</v>
      </c>
      <c r="CT75" s="8">
        <f t="shared" si="167"/>
        <v>-0.0140393614975319</v>
      </c>
      <c r="CU75" s="8">
        <f t="shared" si="168"/>
        <v>-0.020094191522763</v>
      </c>
      <c r="CV75" s="8">
        <f t="shared" si="169"/>
        <v>0.0562995446112329</v>
      </c>
      <c r="CW75" s="8">
        <f t="shared" si="170"/>
        <v>0.00955844490216262</v>
      </c>
      <c r="CX75" s="8">
        <f t="shared" si="171"/>
        <v>0.0377425044091711</v>
      </c>
      <c r="CY75" s="8">
        <f t="shared" si="172"/>
        <v>-0.0138792374870882</v>
      </c>
      <c r="CZ75" s="8">
        <f t="shared" si="173"/>
        <v>-0.0364747634069401</v>
      </c>
      <c r="DA75" s="8">
        <f t="shared" si="174"/>
        <v>0.00279477301911024</v>
      </c>
      <c r="DB75" s="8">
        <f t="shared" si="175"/>
        <v>-0.0110429447852761</v>
      </c>
      <c r="DC75" s="8">
        <f t="shared" si="176"/>
        <v>-0.00542005420054189</v>
      </c>
      <c r="DD75" s="8">
        <f t="shared" si="177"/>
        <v>-0.0323918113500907</v>
      </c>
      <c r="DE75" s="8">
        <f t="shared" si="178"/>
        <v>0.0261369576581286</v>
      </c>
      <c r="DF75" s="8">
        <f t="shared" si="179"/>
        <v>-0.0144239036973344</v>
      </c>
      <c r="DG75" s="8">
        <f t="shared" si="180"/>
        <v>-0.0437306501547987</v>
      </c>
      <c r="DH75" s="8">
        <f t="shared" si="181"/>
        <v>0.016379433129184</v>
      </c>
      <c r="DI75" s="8">
        <f t="shared" si="182"/>
        <v>-0.0362881864736006</v>
      </c>
      <c r="DJ75" s="8">
        <f t="shared" si="183"/>
        <v>-0.0208216880939073</v>
      </c>
      <c r="DK75" s="8">
        <f t="shared" si="184"/>
        <v>0.00612065721811112</v>
      </c>
      <c r="DL75" s="8">
        <f t="shared" si="185"/>
        <v>-0.0362625139043382</v>
      </c>
      <c r="DM75" s="8">
        <f t="shared" si="186"/>
        <v>-0.0156643860280878</v>
      </c>
      <c r="DN75" s="8">
        <f t="shared" si="187"/>
        <v>0.00204379562043796</v>
      </c>
      <c r="DO75" s="8">
        <f t="shared" si="188"/>
        <v>-0.0317547221461813</v>
      </c>
      <c r="DP75" s="8">
        <f t="shared" si="189"/>
        <v>-0.0354002254791432</v>
      </c>
      <c r="DQ75" s="8">
        <f t="shared" si="190"/>
        <v>-0.055808596408565</v>
      </c>
      <c r="DR75" s="8">
        <f t="shared" si="191"/>
        <v>0.00420593504167007</v>
      </c>
      <c r="DS75" s="8">
        <f t="shared" si="192"/>
        <v>-0.049002046341223</v>
      </c>
      <c r="DT75" s="8">
        <f t="shared" si="193"/>
        <v>-0.0413479429398387</v>
      </c>
      <c r="DU75" s="8">
        <f t="shared" si="194"/>
        <v>-0.0141515852496937</v>
      </c>
      <c r="DV75" s="8">
        <f t="shared" si="195"/>
        <v>0.0347112653834018</v>
      </c>
      <c r="DW75" s="8">
        <f t="shared" si="196"/>
        <v>0.0288726488558763</v>
      </c>
      <c r="DX75" s="8">
        <f t="shared" si="197"/>
        <v>-0.0401102687801516</v>
      </c>
      <c r="DY75" s="8">
        <f t="shared" si="198"/>
        <v>0.00491414696190088</v>
      </c>
      <c r="DZ75" s="8">
        <f t="shared" si="199"/>
        <v>-0.0561508973688797</v>
      </c>
      <c r="EA75" s="8">
        <f t="shared" si="200"/>
        <v>0.00553172273650931</v>
      </c>
      <c r="EB75" s="8">
        <f t="shared" si="201"/>
        <v>0.0508928571428572</v>
      </c>
      <c r="EC75" s="8">
        <f t="shared" si="202"/>
        <v>-0.00790717662226031</v>
      </c>
      <c r="ED75" s="8">
        <f t="shared" si="203"/>
        <v>0.00167252048837601</v>
      </c>
      <c r="EE75" s="8">
        <f t="shared" si="204"/>
        <v>-0.054054054054054</v>
      </c>
      <c r="EF75" s="8">
        <f t="shared" si="205"/>
        <v>-0.0318525374055221</v>
      </c>
      <c r="EG75" s="8">
        <f t="shared" si="206"/>
        <v>-0.0264501633986928</v>
      </c>
      <c r="EH75" s="8">
        <f t="shared" si="207"/>
        <v>-0.0103672985781991</v>
      </c>
      <c r="EI75" s="8">
        <f t="shared" si="208"/>
        <v>-0.0291155648619005</v>
      </c>
      <c r="EJ75" s="8">
        <f t="shared" si="209"/>
        <v>-0.0207474985285462</v>
      </c>
      <c r="EK75" s="8">
        <f t="shared" si="210"/>
        <v>-0.0533702110223316</v>
      </c>
      <c r="EL75" s="8">
        <f t="shared" si="211"/>
        <v>-0.0511109159567929</v>
      </c>
      <c r="EM75" s="8">
        <f t="shared" si="212"/>
        <v>0.0237877401646843</v>
      </c>
    </row>
    <row r="76" spans="1:143">
      <c r="A76" s="6">
        <v>35.28</v>
      </c>
      <c r="B76" s="6">
        <v>801.68</v>
      </c>
      <c r="C76" s="6">
        <v>260.6</v>
      </c>
      <c r="D76" s="6">
        <v>193.51</v>
      </c>
      <c r="E76" s="6">
        <v>21.64</v>
      </c>
      <c r="F76" s="6">
        <v>122.42</v>
      </c>
      <c r="G76" s="6">
        <v>59.61</v>
      </c>
      <c r="H76" s="6">
        <v>137.38</v>
      </c>
      <c r="I76" s="6">
        <v>47.63</v>
      </c>
      <c r="J76" s="6">
        <v>21.21</v>
      </c>
      <c r="K76" s="6">
        <v>72.4</v>
      </c>
      <c r="L76" s="6">
        <v>301.93</v>
      </c>
      <c r="M76" s="6">
        <v>28.18</v>
      </c>
      <c r="N76" s="6">
        <v>369.01</v>
      </c>
      <c r="O76" s="6">
        <v>103.33</v>
      </c>
      <c r="P76" s="6">
        <v>243.93</v>
      </c>
      <c r="Q76" s="6">
        <v>55.51</v>
      </c>
      <c r="R76" s="6">
        <v>97.79</v>
      </c>
      <c r="S76" s="6">
        <v>53.05</v>
      </c>
      <c r="T76" s="6">
        <v>39.02</v>
      </c>
      <c r="U76" s="6">
        <v>380.28</v>
      </c>
      <c r="V76" s="6">
        <v>151.09</v>
      </c>
      <c r="W76" s="6">
        <v>555.89</v>
      </c>
      <c r="X76" s="6">
        <v>61.08</v>
      </c>
      <c r="Y76" s="6">
        <v>73.14</v>
      </c>
      <c r="Z76" s="6">
        <v>153.5</v>
      </c>
      <c r="AA76" s="6">
        <v>93.57</v>
      </c>
      <c r="AB76" s="6">
        <v>624.23</v>
      </c>
      <c r="AC76" s="6">
        <v>312.76</v>
      </c>
      <c r="AD76" s="6">
        <v>117.01</v>
      </c>
      <c r="AE76" s="6">
        <v>524.61</v>
      </c>
      <c r="AF76" s="6">
        <v>48.92</v>
      </c>
      <c r="AG76" s="6">
        <v>265.74</v>
      </c>
      <c r="AH76" s="6">
        <v>40.19</v>
      </c>
      <c r="AI76" s="6">
        <v>102.5</v>
      </c>
      <c r="AJ76" s="6">
        <v>37.36</v>
      </c>
      <c r="AK76" s="6">
        <v>98.11</v>
      </c>
      <c r="AL76" s="6">
        <v>458.85</v>
      </c>
      <c r="AM76" s="6">
        <v>48.9</v>
      </c>
      <c r="AN76" s="6">
        <v>71.16</v>
      </c>
      <c r="AO76" s="6">
        <v>109.15</v>
      </c>
      <c r="AP76" s="6">
        <v>69.96</v>
      </c>
      <c r="AQ76" s="6">
        <v>399.87</v>
      </c>
      <c r="AR76" s="6">
        <v>86.22</v>
      </c>
      <c r="AS76" s="6">
        <v>109.27</v>
      </c>
      <c r="AT76" s="6">
        <v>34.42</v>
      </c>
      <c r="AU76" s="6">
        <v>35.31</v>
      </c>
      <c r="AV76" s="6">
        <v>42.62</v>
      </c>
      <c r="AW76" s="6">
        <v>180.1</v>
      </c>
      <c r="AX76" s="6">
        <v>128.85</v>
      </c>
      <c r="AY76" s="6">
        <v>3280.64</v>
      </c>
      <c r="AZ76" s="6">
        <v>46.26</v>
      </c>
      <c r="BA76" s="6">
        <v>72.39</v>
      </c>
      <c r="BB76" s="6">
        <v>98.17</v>
      </c>
      <c r="BC76" s="6">
        <v>85.75</v>
      </c>
      <c r="BD76" s="6">
        <v>69.72</v>
      </c>
      <c r="BE76" s="6">
        <v>173.74</v>
      </c>
      <c r="BF76" s="6">
        <v>216.55</v>
      </c>
      <c r="BG76" s="6">
        <v>88.92</v>
      </c>
      <c r="BH76" s="6">
        <v>35.23</v>
      </c>
      <c r="BI76" s="6">
        <v>115.61</v>
      </c>
      <c r="BJ76" s="6">
        <v>59.8</v>
      </c>
      <c r="BK76" s="6">
        <v>11.91</v>
      </c>
      <c r="BL76" s="6">
        <v>125.63</v>
      </c>
      <c r="BM76" s="6">
        <v>95.25</v>
      </c>
      <c r="BN76" s="6">
        <v>33.26</v>
      </c>
      <c r="BO76" s="6">
        <v>97</v>
      </c>
      <c r="BP76" s="6">
        <v>66.49</v>
      </c>
      <c r="BQ76" s="6">
        <v>92.45</v>
      </c>
      <c r="BR76" s="6">
        <v>107.71</v>
      </c>
      <c r="BS76" s="6">
        <v>89.44</v>
      </c>
      <c r="BU76" s="8">
        <f t="shared" si="142"/>
        <v>0.00113507377979566</v>
      </c>
      <c r="BV76" s="8">
        <f t="shared" si="143"/>
        <v>0.0224858108538996</v>
      </c>
      <c r="BW76" s="8">
        <f t="shared" si="144"/>
        <v>-0.0219920438339712</v>
      </c>
      <c r="BX76" s="8">
        <f t="shared" si="145"/>
        <v>0.00269444012643133</v>
      </c>
      <c r="BY76" s="8">
        <f t="shared" si="146"/>
        <v>-0.0377945753668296</v>
      </c>
      <c r="BZ76" s="8">
        <f t="shared" si="147"/>
        <v>0.00278505897771956</v>
      </c>
      <c r="CA76" s="8">
        <f t="shared" si="148"/>
        <v>-0.00600300150075037</v>
      </c>
      <c r="CB76" s="8">
        <f t="shared" si="149"/>
        <v>-0.0310339963323459</v>
      </c>
      <c r="CC76" s="8">
        <f t="shared" si="150"/>
        <v>-0.00522138680033417</v>
      </c>
      <c r="CD76" s="8">
        <f t="shared" si="151"/>
        <v>-0.0376588021778584</v>
      </c>
      <c r="CE76" s="8">
        <f t="shared" si="152"/>
        <v>-0.0625404635504337</v>
      </c>
      <c r="CF76" s="8">
        <f t="shared" si="153"/>
        <v>0.00609796734421854</v>
      </c>
      <c r="CG76" s="8">
        <f t="shared" si="154"/>
        <v>-0.0508588750421018</v>
      </c>
      <c r="CH76" s="8">
        <f t="shared" si="155"/>
        <v>0.0480856623494661</v>
      </c>
      <c r="CI76" s="8">
        <f t="shared" si="156"/>
        <v>-0.011479957906821</v>
      </c>
      <c r="CJ76" s="8">
        <f t="shared" si="157"/>
        <v>0.0351368555060471</v>
      </c>
      <c r="CK76" s="8">
        <f t="shared" si="158"/>
        <v>0.0168529034621725</v>
      </c>
      <c r="CL76" s="8">
        <f t="shared" si="159"/>
        <v>0.0180095773474912</v>
      </c>
      <c r="CM76" s="8">
        <f t="shared" si="160"/>
        <v>-0.0257116620752985</v>
      </c>
      <c r="CN76" s="8">
        <f t="shared" si="161"/>
        <v>0.00774793388429763</v>
      </c>
      <c r="CO76" s="8">
        <f t="shared" si="162"/>
        <v>0.0483541930859568</v>
      </c>
      <c r="CP76" s="8">
        <f t="shared" si="163"/>
        <v>-0.00454605349848463</v>
      </c>
      <c r="CQ76" s="8">
        <f t="shared" si="164"/>
        <v>0.00997456395348839</v>
      </c>
      <c r="CR76" s="8">
        <f t="shared" si="165"/>
        <v>0.0433891356337547</v>
      </c>
      <c r="CS76" s="8">
        <f t="shared" si="166"/>
        <v>-0.00530395756833946</v>
      </c>
      <c r="CT76" s="8">
        <f t="shared" si="167"/>
        <v>-0.0159625617026733</v>
      </c>
      <c r="CU76" s="8">
        <f t="shared" si="168"/>
        <v>-0.0207221350078493</v>
      </c>
      <c r="CV76" s="8">
        <f t="shared" si="169"/>
        <v>0.0528419632315737</v>
      </c>
      <c r="CW76" s="8">
        <f t="shared" si="170"/>
        <v>0.00656539649845508</v>
      </c>
      <c r="CX76" s="8">
        <f t="shared" si="171"/>
        <v>0.0318342151675485</v>
      </c>
      <c r="CY76" s="8">
        <f t="shared" si="172"/>
        <v>-0.0147243872664101</v>
      </c>
      <c r="CZ76" s="8">
        <f t="shared" si="173"/>
        <v>-0.0354889589905362</v>
      </c>
      <c r="DA76" s="8">
        <f t="shared" si="174"/>
        <v>0.00362565148425121</v>
      </c>
      <c r="DB76" s="8">
        <f t="shared" si="175"/>
        <v>-0.0137423312883436</v>
      </c>
      <c r="DC76" s="8">
        <f t="shared" si="176"/>
        <v>-0.00793650793650787</v>
      </c>
      <c r="DD76" s="8">
        <f t="shared" si="177"/>
        <v>-0.0318735423684893</v>
      </c>
      <c r="DE76" s="8">
        <f t="shared" si="178"/>
        <v>0.0257187663355985</v>
      </c>
      <c r="DF76" s="8">
        <f t="shared" si="179"/>
        <v>-0.0136500429922613</v>
      </c>
      <c r="DG76" s="8">
        <f t="shared" si="180"/>
        <v>-0.0537925696594427</v>
      </c>
      <c r="DH76" s="8">
        <f t="shared" si="181"/>
        <v>0.0135308360632389</v>
      </c>
      <c r="DI76" s="8">
        <f t="shared" si="182"/>
        <v>-0.0362881864736006</v>
      </c>
      <c r="DJ76" s="8">
        <f t="shared" si="183"/>
        <v>-0.0223588596981555</v>
      </c>
      <c r="DK76" s="8">
        <f t="shared" si="184"/>
        <v>0.00306032860905563</v>
      </c>
      <c r="DL76" s="8">
        <f t="shared" si="185"/>
        <v>-0.0409343715239155</v>
      </c>
      <c r="DM76" s="8">
        <f t="shared" si="186"/>
        <v>-0.0162945624774937</v>
      </c>
      <c r="DN76" s="8">
        <f t="shared" si="187"/>
        <v>0.00496350364963509</v>
      </c>
      <c r="DO76" s="8">
        <f t="shared" si="188"/>
        <v>-0.0333972077744319</v>
      </c>
      <c r="DP76" s="8">
        <f t="shared" si="189"/>
        <v>-0.0390078917700114</v>
      </c>
      <c r="DQ76" s="8">
        <f t="shared" si="190"/>
        <v>-0.0571174284068897</v>
      </c>
      <c r="DR76" s="8">
        <f t="shared" si="191"/>
        <v>0.00358283355401517</v>
      </c>
      <c r="DS76" s="8">
        <f t="shared" si="192"/>
        <v>-0.0491063923525968</v>
      </c>
      <c r="DT76" s="8">
        <f t="shared" si="193"/>
        <v>-0.0436220798015299</v>
      </c>
      <c r="DU76" s="8">
        <f t="shared" si="194"/>
        <v>-0.014968022860253</v>
      </c>
      <c r="DV76" s="8">
        <f t="shared" si="195"/>
        <v>0.0326075523298623</v>
      </c>
      <c r="DW76" s="8">
        <f t="shared" si="196"/>
        <v>0.0273152030669702</v>
      </c>
      <c r="DX76" s="8">
        <f t="shared" si="197"/>
        <v>-0.0390075809786354</v>
      </c>
      <c r="DY76" s="8">
        <f t="shared" si="198"/>
        <v>0.00445163901254559</v>
      </c>
      <c r="DZ76" s="8">
        <f t="shared" si="199"/>
        <v>-0.0566736365220421</v>
      </c>
      <c r="EA76" s="8">
        <f t="shared" si="200"/>
        <v>0.00383833822533307</v>
      </c>
      <c r="EB76" s="8">
        <f t="shared" si="201"/>
        <v>0.0485119047619046</v>
      </c>
      <c r="EC76" s="8">
        <f t="shared" si="202"/>
        <v>-0.00636012032660073</v>
      </c>
      <c r="ED76" s="8">
        <f t="shared" si="203"/>
        <v>0.000167252048837565</v>
      </c>
      <c r="EE76" s="8">
        <f t="shared" si="204"/>
        <v>-0.0532591414944356</v>
      </c>
      <c r="EF76" s="8">
        <f t="shared" si="205"/>
        <v>-0.0310812895264538</v>
      </c>
      <c r="EG76" s="8">
        <f t="shared" si="206"/>
        <v>-0.0272671568627451</v>
      </c>
      <c r="EH76" s="8">
        <f t="shared" si="207"/>
        <v>-0.0148104265402844</v>
      </c>
      <c r="EI76" s="8">
        <f t="shared" si="208"/>
        <v>-0.0328048658889222</v>
      </c>
      <c r="EJ76" s="8">
        <f t="shared" si="209"/>
        <v>-0.0216303708063567</v>
      </c>
      <c r="EK76" s="8">
        <f t="shared" si="210"/>
        <v>-0.052960458922352</v>
      </c>
      <c r="EL76" s="8">
        <f t="shared" si="211"/>
        <v>-0.0540967770264337</v>
      </c>
      <c r="EM76" s="8">
        <f t="shared" si="212"/>
        <v>0.0228728270814273</v>
      </c>
    </row>
    <row r="77" spans="1:143">
      <c r="A77" s="6">
        <v>35.28</v>
      </c>
      <c r="B77" s="6">
        <v>800.72</v>
      </c>
      <c r="C77" s="6">
        <v>260.94</v>
      </c>
      <c r="D77" s="6">
        <v>193.7</v>
      </c>
      <c r="E77" s="6">
        <v>21.82</v>
      </c>
      <c r="F77" s="6">
        <v>122.77</v>
      </c>
      <c r="G77" s="6">
        <v>59.72</v>
      </c>
      <c r="H77" s="6">
        <v>137.05</v>
      </c>
      <c r="I77" s="6">
        <v>47.71</v>
      </c>
      <c r="J77" s="6">
        <v>21.23</v>
      </c>
      <c r="K77" s="6">
        <v>72.59</v>
      </c>
      <c r="L77" s="6">
        <v>300.85</v>
      </c>
      <c r="M77" s="6">
        <v>28.32</v>
      </c>
      <c r="N77" s="6">
        <v>367.32</v>
      </c>
      <c r="O77" s="6">
        <v>103.24</v>
      </c>
      <c r="P77" s="6">
        <v>242.79</v>
      </c>
      <c r="Q77" s="6">
        <v>55.57</v>
      </c>
      <c r="R77" s="6">
        <v>97.54</v>
      </c>
      <c r="S77" s="6">
        <v>53.23</v>
      </c>
      <c r="T77" s="6">
        <v>38.96</v>
      </c>
      <c r="U77" s="6">
        <v>378.62</v>
      </c>
      <c r="V77" s="6">
        <v>150.77</v>
      </c>
      <c r="W77" s="6">
        <v>555.86</v>
      </c>
      <c r="X77" s="6">
        <v>60.98</v>
      </c>
      <c r="Y77" s="6">
        <v>73</v>
      </c>
      <c r="Z77" s="6">
        <v>153.41</v>
      </c>
      <c r="AA77" s="6">
        <v>93.76</v>
      </c>
      <c r="AB77" s="6">
        <v>625.92</v>
      </c>
      <c r="AC77" s="6">
        <v>312.46</v>
      </c>
      <c r="AD77" s="6">
        <v>116.01</v>
      </c>
      <c r="AE77" s="6">
        <v>521.8</v>
      </c>
      <c r="AF77" s="6">
        <v>49.16</v>
      </c>
      <c r="AG77" s="6">
        <v>265.61</v>
      </c>
      <c r="AH77" s="6">
        <v>40.2</v>
      </c>
      <c r="AI77" s="6">
        <v>102.31</v>
      </c>
      <c r="AJ77" s="6">
        <v>37.46</v>
      </c>
      <c r="AK77" s="6">
        <v>97.92</v>
      </c>
      <c r="AL77" s="6">
        <v>459.15</v>
      </c>
      <c r="AM77" s="6">
        <v>49.03</v>
      </c>
      <c r="AN77" s="6">
        <v>71.06</v>
      </c>
      <c r="AO77" s="6">
        <v>109.22</v>
      </c>
      <c r="AP77" s="6">
        <v>69.81</v>
      </c>
      <c r="AQ77" s="6">
        <v>398.62</v>
      </c>
      <c r="AR77" s="6">
        <v>86.36</v>
      </c>
      <c r="AS77" s="6">
        <v>109.22</v>
      </c>
      <c r="AT77" s="6">
        <v>34.32</v>
      </c>
      <c r="AU77" s="6">
        <v>35.42</v>
      </c>
      <c r="AV77" s="6">
        <v>42.52</v>
      </c>
      <c r="AW77" s="6">
        <v>178.13</v>
      </c>
      <c r="AX77" s="6">
        <v>128.58</v>
      </c>
      <c r="AY77" s="6">
        <v>3282.62</v>
      </c>
      <c r="AZ77" s="6">
        <v>46.29</v>
      </c>
      <c r="BA77" s="6">
        <v>72.24</v>
      </c>
      <c r="BB77" s="6">
        <v>98.19</v>
      </c>
      <c r="BC77" s="6">
        <v>86</v>
      </c>
      <c r="BD77" s="6">
        <v>69.95</v>
      </c>
      <c r="BE77" s="6">
        <v>173.2</v>
      </c>
      <c r="BF77" s="6">
        <v>216.24</v>
      </c>
      <c r="BG77" s="6">
        <v>88.92</v>
      </c>
      <c r="BH77" s="6">
        <v>35.51</v>
      </c>
      <c r="BI77" s="6">
        <v>115.73</v>
      </c>
      <c r="BJ77" s="6">
        <v>59.77</v>
      </c>
      <c r="BK77" s="6">
        <v>11.87</v>
      </c>
      <c r="BL77" s="6">
        <v>125.52</v>
      </c>
      <c r="BM77" s="6">
        <v>95.36</v>
      </c>
      <c r="BN77" s="6">
        <v>33.07</v>
      </c>
      <c r="BO77" s="6">
        <v>96.67</v>
      </c>
      <c r="BP77" s="6">
        <v>66.62</v>
      </c>
      <c r="BQ77" s="6">
        <v>92.23</v>
      </c>
      <c r="BR77" s="6">
        <v>107.61</v>
      </c>
      <c r="BS77" s="6">
        <v>89.6</v>
      </c>
      <c r="BU77" s="8">
        <f t="shared" si="142"/>
        <v>0.00113507377979566</v>
      </c>
      <c r="BV77" s="8">
        <f t="shared" si="143"/>
        <v>0.0212613991454628</v>
      </c>
      <c r="BW77" s="8">
        <f t="shared" si="144"/>
        <v>-0.0207160549425804</v>
      </c>
      <c r="BX77" s="8">
        <f t="shared" si="145"/>
        <v>0.00367894709570433</v>
      </c>
      <c r="BY77" s="8">
        <f t="shared" si="146"/>
        <v>-0.0297910182303245</v>
      </c>
      <c r="BZ77" s="8">
        <f t="shared" si="147"/>
        <v>0.00565203145478373</v>
      </c>
      <c r="CA77" s="8">
        <f t="shared" si="148"/>
        <v>-0.00416875104218776</v>
      </c>
      <c r="CB77" s="8">
        <f t="shared" si="149"/>
        <v>-0.0333615460572718</v>
      </c>
      <c r="CC77" s="8">
        <f t="shared" si="150"/>
        <v>-0.00355054302422727</v>
      </c>
      <c r="CD77" s="8">
        <f t="shared" si="151"/>
        <v>-0.0367513611615244</v>
      </c>
      <c r="CE77" s="8">
        <f t="shared" si="152"/>
        <v>-0.0600802796840606</v>
      </c>
      <c r="CF77" s="8">
        <f t="shared" si="153"/>
        <v>0.00249916694435188</v>
      </c>
      <c r="CG77" s="8">
        <f t="shared" si="154"/>
        <v>-0.0461434826540923</v>
      </c>
      <c r="CH77" s="8">
        <f t="shared" si="155"/>
        <v>0.0432856169052488</v>
      </c>
      <c r="CI77" s="8">
        <f t="shared" si="156"/>
        <v>-0.0123409547498326</v>
      </c>
      <c r="CJ77" s="8">
        <f t="shared" si="157"/>
        <v>0.0302991725015913</v>
      </c>
      <c r="CK77" s="8">
        <f t="shared" si="158"/>
        <v>0.0179520058618794</v>
      </c>
      <c r="CL77" s="8">
        <f t="shared" si="159"/>
        <v>0.015407037268374</v>
      </c>
      <c r="CM77" s="8">
        <f t="shared" si="160"/>
        <v>-0.0224058769513316</v>
      </c>
      <c r="CN77" s="8">
        <f t="shared" si="161"/>
        <v>0.00619834710743807</v>
      </c>
      <c r="CO77" s="8">
        <f t="shared" si="162"/>
        <v>0.0437779125544467</v>
      </c>
      <c r="CP77" s="8">
        <f t="shared" si="163"/>
        <v>-0.00665436816444848</v>
      </c>
      <c r="CQ77" s="8">
        <f t="shared" si="164"/>
        <v>0.00992005813953495</v>
      </c>
      <c r="CR77" s="8">
        <f t="shared" si="165"/>
        <v>0.0416809019473864</v>
      </c>
      <c r="CS77" s="8">
        <f t="shared" si="166"/>
        <v>-0.00720794233646132</v>
      </c>
      <c r="CT77" s="8">
        <f t="shared" si="167"/>
        <v>-0.0165395217642157</v>
      </c>
      <c r="CU77" s="8">
        <f t="shared" si="168"/>
        <v>-0.0187336473050758</v>
      </c>
      <c r="CV77" s="8">
        <f t="shared" si="169"/>
        <v>0.0556923595884635</v>
      </c>
      <c r="CW77" s="8">
        <f t="shared" si="170"/>
        <v>0.00559989701338811</v>
      </c>
      <c r="CX77" s="8">
        <f t="shared" si="171"/>
        <v>0.023015873015873</v>
      </c>
      <c r="CY77" s="8">
        <f t="shared" si="172"/>
        <v>-0.0200018781106209</v>
      </c>
      <c r="CZ77" s="8">
        <f t="shared" si="173"/>
        <v>-0.0307570977917982</v>
      </c>
      <c r="DA77" s="8">
        <f t="shared" si="174"/>
        <v>0.0031346778457589</v>
      </c>
      <c r="DB77" s="8">
        <f t="shared" si="175"/>
        <v>-0.0134969325153374</v>
      </c>
      <c r="DC77" s="8">
        <f t="shared" si="176"/>
        <v>-0.00977545489740603</v>
      </c>
      <c r="DD77" s="8">
        <f t="shared" si="177"/>
        <v>-0.0292821974604821</v>
      </c>
      <c r="DE77" s="8">
        <f t="shared" si="178"/>
        <v>0.0237323575535807</v>
      </c>
      <c r="DF77" s="8">
        <f t="shared" si="179"/>
        <v>-0.0130051590713672</v>
      </c>
      <c r="DG77" s="8">
        <f t="shared" si="180"/>
        <v>-0.0512770897832817</v>
      </c>
      <c r="DH77" s="8">
        <f t="shared" si="181"/>
        <v>0.0121065375302665</v>
      </c>
      <c r="DI77" s="8">
        <f t="shared" si="182"/>
        <v>-0.0356701395020308</v>
      </c>
      <c r="DJ77" s="8">
        <f t="shared" si="183"/>
        <v>-0.0244550027948575</v>
      </c>
      <c r="DK77" s="8">
        <f t="shared" si="184"/>
        <v>-7.52539821898224e-5</v>
      </c>
      <c r="DL77" s="8">
        <f t="shared" si="185"/>
        <v>-0.0393770856507231</v>
      </c>
      <c r="DM77" s="8">
        <f t="shared" si="186"/>
        <v>-0.0167446885127836</v>
      </c>
      <c r="DN77" s="8">
        <f t="shared" si="187"/>
        <v>0.00204379562043796</v>
      </c>
      <c r="DO77" s="8">
        <f t="shared" si="188"/>
        <v>-0.0303859841226389</v>
      </c>
      <c r="DP77" s="8">
        <f t="shared" si="189"/>
        <v>-0.0412626832018038</v>
      </c>
      <c r="DQ77" s="8">
        <f t="shared" si="190"/>
        <v>-0.0674310245536883</v>
      </c>
      <c r="DR77" s="8">
        <f t="shared" si="191"/>
        <v>0.00147986603318036</v>
      </c>
      <c r="DS77" s="8">
        <f t="shared" si="192"/>
        <v>-0.0485324892900414</v>
      </c>
      <c r="DT77" s="8">
        <f t="shared" si="193"/>
        <v>-0.0430018606574323</v>
      </c>
      <c r="DU77" s="8">
        <f t="shared" si="194"/>
        <v>-0.0170091168866512</v>
      </c>
      <c r="DV77" s="8">
        <f t="shared" si="195"/>
        <v>0.0328179236352162</v>
      </c>
      <c r="DW77" s="8">
        <f t="shared" si="196"/>
        <v>0.030310291122559</v>
      </c>
      <c r="DX77" s="8">
        <f t="shared" si="197"/>
        <v>-0.0358373535492763</v>
      </c>
      <c r="DY77" s="8">
        <f t="shared" si="198"/>
        <v>0.00132971035439666</v>
      </c>
      <c r="DZ77" s="8">
        <f t="shared" si="199"/>
        <v>-0.0580240460010455</v>
      </c>
      <c r="EA77" s="8">
        <f t="shared" si="200"/>
        <v>0.00383833822533307</v>
      </c>
      <c r="EB77" s="8">
        <f t="shared" si="201"/>
        <v>0.056845238095238</v>
      </c>
      <c r="EC77" s="8">
        <f t="shared" si="202"/>
        <v>-0.00532874946282759</v>
      </c>
      <c r="ED77" s="8">
        <f t="shared" si="203"/>
        <v>-0.00033450409767513</v>
      </c>
      <c r="EE77" s="8">
        <f t="shared" si="204"/>
        <v>-0.0564387917329095</v>
      </c>
      <c r="EF77" s="8">
        <f t="shared" si="205"/>
        <v>-0.031929662193429</v>
      </c>
      <c r="EG77" s="8">
        <f t="shared" si="206"/>
        <v>-0.0261437908496732</v>
      </c>
      <c r="EH77" s="8">
        <f t="shared" si="207"/>
        <v>-0.0204383886255924</v>
      </c>
      <c r="EI77" s="8">
        <f t="shared" si="208"/>
        <v>-0.0360953235616712</v>
      </c>
      <c r="EJ77" s="8">
        <f t="shared" si="209"/>
        <v>-0.0197174808711005</v>
      </c>
      <c r="EK77" s="8">
        <f t="shared" si="210"/>
        <v>-0.0552140954722393</v>
      </c>
      <c r="EL77" s="8">
        <f t="shared" si="211"/>
        <v>-0.054974971458681</v>
      </c>
      <c r="EM77" s="8">
        <f t="shared" si="212"/>
        <v>0.0247026532479414</v>
      </c>
    </row>
    <row r="78" spans="1:143">
      <c r="A78" s="6">
        <v>35.16</v>
      </c>
      <c r="B78" s="6">
        <v>798</v>
      </c>
      <c r="C78" s="6">
        <v>260.77</v>
      </c>
      <c r="D78" s="6">
        <v>193.21</v>
      </c>
      <c r="E78" s="6">
        <v>21.55</v>
      </c>
      <c r="F78" s="6">
        <v>122.13</v>
      </c>
      <c r="G78" s="6">
        <v>59.63</v>
      </c>
      <c r="H78" s="6">
        <v>136.36</v>
      </c>
      <c r="I78" s="6">
        <v>47.5</v>
      </c>
      <c r="J78" s="6">
        <v>21.08</v>
      </c>
      <c r="K78" s="6">
        <v>72.29</v>
      </c>
      <c r="L78" s="6">
        <v>299.73</v>
      </c>
      <c r="M78" s="6">
        <v>28.04</v>
      </c>
      <c r="N78" s="6">
        <v>366.9</v>
      </c>
      <c r="O78" s="6">
        <v>102.63</v>
      </c>
      <c r="P78" s="6">
        <v>242.02</v>
      </c>
      <c r="Q78" s="6">
        <v>55.17</v>
      </c>
      <c r="R78" s="6">
        <v>97.29</v>
      </c>
      <c r="S78" s="6">
        <v>52.92</v>
      </c>
      <c r="T78" s="6">
        <v>38.72</v>
      </c>
      <c r="U78" s="6">
        <v>377.99</v>
      </c>
      <c r="V78" s="6">
        <v>150.52</v>
      </c>
      <c r="W78" s="6">
        <v>554.79</v>
      </c>
      <c r="X78" s="6">
        <v>60.84</v>
      </c>
      <c r="Y78" s="6">
        <v>72.95</v>
      </c>
      <c r="Z78" s="6">
        <v>152.76</v>
      </c>
      <c r="AA78" s="6">
        <v>93.36</v>
      </c>
      <c r="AB78" s="6">
        <v>628.76</v>
      </c>
      <c r="AC78" s="6">
        <v>311.33</v>
      </c>
      <c r="AD78" s="6">
        <v>115.49</v>
      </c>
      <c r="AE78" s="6">
        <v>520.88</v>
      </c>
      <c r="AF78" s="6">
        <v>49.05</v>
      </c>
      <c r="AG78" s="6">
        <v>264.52</v>
      </c>
      <c r="AH78" s="6">
        <v>39.93</v>
      </c>
      <c r="AI78" s="6">
        <v>101.96</v>
      </c>
      <c r="AJ78" s="6">
        <v>37.25</v>
      </c>
      <c r="AK78" s="6">
        <v>97.57</v>
      </c>
      <c r="AL78" s="6">
        <v>457.8</v>
      </c>
      <c r="AM78" s="6">
        <v>48.87</v>
      </c>
      <c r="AN78" s="6">
        <v>70.72</v>
      </c>
      <c r="AO78" s="6">
        <v>108.42</v>
      </c>
      <c r="AP78" s="6">
        <v>69.36</v>
      </c>
      <c r="AQ78" s="6">
        <v>397.46</v>
      </c>
      <c r="AR78" s="6">
        <v>85.91</v>
      </c>
      <c r="AS78" s="6">
        <v>108.45</v>
      </c>
      <c r="AT78" s="6">
        <v>34.23</v>
      </c>
      <c r="AU78" s="6">
        <v>35.11</v>
      </c>
      <c r="AV78" s="6">
        <v>42.39</v>
      </c>
      <c r="AW78" s="6">
        <v>177.25</v>
      </c>
      <c r="AX78" s="6">
        <v>128.35</v>
      </c>
      <c r="AY78" s="6">
        <v>3275.89</v>
      </c>
      <c r="AZ78" s="6">
        <v>46.02</v>
      </c>
      <c r="BA78" s="6">
        <v>71.81</v>
      </c>
      <c r="BB78" s="6">
        <v>97.73</v>
      </c>
      <c r="BC78" s="6">
        <v>85.83</v>
      </c>
      <c r="BD78" s="6">
        <v>70.01</v>
      </c>
      <c r="BE78" s="6">
        <v>172.37</v>
      </c>
      <c r="BF78" s="6">
        <v>215.78</v>
      </c>
      <c r="BG78" s="6">
        <v>88.41</v>
      </c>
      <c r="BH78" s="6">
        <v>35.44</v>
      </c>
      <c r="BI78" s="6">
        <v>115.43</v>
      </c>
      <c r="BJ78" s="6">
        <v>59.35</v>
      </c>
      <c r="BK78" s="6">
        <v>11.81</v>
      </c>
      <c r="BL78" s="6">
        <v>125.25</v>
      </c>
      <c r="BM78" s="6">
        <v>94.98</v>
      </c>
      <c r="BN78" s="6">
        <v>32.99</v>
      </c>
      <c r="BO78" s="6">
        <v>96.17</v>
      </c>
      <c r="BP78" s="6">
        <v>66.63</v>
      </c>
      <c r="BQ78" s="6">
        <v>91.67</v>
      </c>
      <c r="BR78" s="6">
        <v>106.9</v>
      </c>
      <c r="BS78" s="6">
        <v>89.24</v>
      </c>
      <c r="BU78" s="8">
        <f t="shared" si="142"/>
        <v>-0.00227014755959153</v>
      </c>
      <c r="BV78" s="8">
        <f t="shared" si="143"/>
        <v>0.0177922326382247</v>
      </c>
      <c r="BW78" s="8">
        <f t="shared" si="144"/>
        <v>-0.0213540493882759</v>
      </c>
      <c r="BX78" s="8">
        <f t="shared" si="145"/>
        <v>0.0011399554381056</v>
      </c>
      <c r="BY78" s="8">
        <f t="shared" si="146"/>
        <v>-0.0417963539350822</v>
      </c>
      <c r="BZ78" s="8">
        <f t="shared" si="147"/>
        <v>0.000409567496723437</v>
      </c>
      <c r="CA78" s="8">
        <f t="shared" si="148"/>
        <v>-0.00566950141737529</v>
      </c>
      <c r="CB78" s="8">
        <f t="shared" si="149"/>
        <v>-0.0382282409366623</v>
      </c>
      <c r="CC78" s="8">
        <f t="shared" si="150"/>
        <v>-0.00793650793650799</v>
      </c>
      <c r="CD78" s="8">
        <f t="shared" si="151"/>
        <v>-0.0435571687840291</v>
      </c>
      <c r="CE78" s="8">
        <f t="shared" si="152"/>
        <v>-0.0639647805257024</v>
      </c>
      <c r="CF78" s="8">
        <f t="shared" si="153"/>
        <v>-0.00123292235921361</v>
      </c>
      <c r="CG78" s="8">
        <f t="shared" si="154"/>
        <v>-0.0555742674301112</v>
      </c>
      <c r="CH78" s="8">
        <f t="shared" si="155"/>
        <v>0.0420927062031356</v>
      </c>
      <c r="CI78" s="8">
        <f t="shared" si="156"/>
        <v>-0.0181766000191333</v>
      </c>
      <c r="CJ78" s="8">
        <f t="shared" si="157"/>
        <v>0.0270316146827923</v>
      </c>
      <c r="CK78" s="8">
        <f t="shared" si="158"/>
        <v>0.0106246565305001</v>
      </c>
      <c r="CL78" s="8">
        <f t="shared" si="159"/>
        <v>0.0128044971892568</v>
      </c>
      <c r="CM78" s="8">
        <f t="shared" si="160"/>
        <v>-0.028099173553719</v>
      </c>
      <c r="CN78" s="8">
        <f t="shared" si="161"/>
        <v>0</v>
      </c>
      <c r="CO78" s="8">
        <f t="shared" si="162"/>
        <v>0.0420411313888736</v>
      </c>
      <c r="CP78" s="8">
        <f t="shared" si="163"/>
        <v>-0.00830148899723278</v>
      </c>
      <c r="CQ78" s="8">
        <f t="shared" si="164"/>
        <v>0.00797601744186044</v>
      </c>
      <c r="CR78" s="8">
        <f t="shared" si="165"/>
        <v>0.0392893747864709</v>
      </c>
      <c r="CS78" s="8">
        <f t="shared" si="166"/>
        <v>-0.0078879368965048</v>
      </c>
      <c r="CT78" s="8">
        <f t="shared" si="167"/>
        <v>-0.020706455542022</v>
      </c>
      <c r="CU78" s="8">
        <f t="shared" si="168"/>
        <v>-0.0229199372056515</v>
      </c>
      <c r="CV78" s="8">
        <f t="shared" si="169"/>
        <v>0.0604823747680891</v>
      </c>
      <c r="CW78" s="8">
        <f t="shared" si="170"/>
        <v>0.00196318228630264</v>
      </c>
      <c r="CX78" s="8">
        <f t="shared" si="171"/>
        <v>0.0184303350970017</v>
      </c>
      <c r="CY78" s="8">
        <f t="shared" si="172"/>
        <v>-0.0217297398816791</v>
      </c>
      <c r="CZ78" s="8">
        <f t="shared" si="173"/>
        <v>-0.0329258675078865</v>
      </c>
      <c r="DA78" s="8">
        <f t="shared" si="174"/>
        <v>-0.000981947276984632</v>
      </c>
      <c r="DB78" s="8">
        <f t="shared" si="175"/>
        <v>-0.0201226993865031</v>
      </c>
      <c r="DC78" s="8">
        <f t="shared" si="176"/>
        <v>-0.0131629887727449</v>
      </c>
      <c r="DD78" s="8">
        <f t="shared" si="177"/>
        <v>-0.0347240217672973</v>
      </c>
      <c r="DE78" s="8">
        <f t="shared" si="178"/>
        <v>0.0200731834814426</v>
      </c>
      <c r="DF78" s="8">
        <f t="shared" si="179"/>
        <v>-0.0159071367153912</v>
      </c>
      <c r="DG78" s="8">
        <f t="shared" si="180"/>
        <v>-0.0543730650154799</v>
      </c>
      <c r="DH78" s="8">
        <f t="shared" si="181"/>
        <v>0.00726392251815988</v>
      </c>
      <c r="DI78" s="8">
        <f t="shared" si="182"/>
        <v>-0.0427335334628289</v>
      </c>
      <c r="DJ78" s="8">
        <f t="shared" si="183"/>
        <v>-0.0307434320849637</v>
      </c>
      <c r="DK78" s="8">
        <f t="shared" si="184"/>
        <v>-0.00298507462686567</v>
      </c>
      <c r="DL78" s="8">
        <f t="shared" si="185"/>
        <v>-0.0443826473859845</v>
      </c>
      <c r="DM78" s="8">
        <f t="shared" si="186"/>
        <v>-0.0236766294562477</v>
      </c>
      <c r="DN78" s="8">
        <f t="shared" si="187"/>
        <v>-0.000583941605839507</v>
      </c>
      <c r="DO78" s="8">
        <f t="shared" si="188"/>
        <v>-0.0388721598686012</v>
      </c>
      <c r="DP78" s="8">
        <f t="shared" si="189"/>
        <v>-0.0441939120631342</v>
      </c>
      <c r="DQ78" s="8">
        <f t="shared" si="190"/>
        <v>-0.0720381131877912</v>
      </c>
      <c r="DR78" s="8">
        <f t="shared" si="191"/>
        <v>-0.000311550743827339</v>
      </c>
      <c r="DS78" s="8">
        <f t="shared" si="192"/>
        <v>-0.0504831800026666</v>
      </c>
      <c r="DT78" s="8">
        <f t="shared" si="193"/>
        <v>-0.0485838329543104</v>
      </c>
      <c r="DU78" s="8">
        <f t="shared" si="194"/>
        <v>-0.0228602530956592</v>
      </c>
      <c r="DV78" s="8">
        <f t="shared" si="195"/>
        <v>0.0279793836120754</v>
      </c>
      <c r="DW78" s="8">
        <f t="shared" si="196"/>
        <v>0.0282736312447586</v>
      </c>
      <c r="DX78" s="8">
        <f t="shared" si="197"/>
        <v>-0.0350103376981391</v>
      </c>
      <c r="DY78" s="8">
        <f t="shared" si="198"/>
        <v>-0.00346880962016531</v>
      </c>
      <c r="DZ78" s="8">
        <f t="shared" si="199"/>
        <v>-0.060027879421502</v>
      </c>
      <c r="EA78" s="8">
        <f t="shared" si="200"/>
        <v>-0.00191916911266654</v>
      </c>
      <c r="EB78" s="8">
        <f t="shared" si="201"/>
        <v>0.0547619047619047</v>
      </c>
      <c r="EC78" s="8">
        <f t="shared" si="202"/>
        <v>-0.00790717662226031</v>
      </c>
      <c r="ED78" s="8">
        <f t="shared" si="203"/>
        <v>-0.00735909014885429</v>
      </c>
      <c r="EE78" s="8">
        <f t="shared" si="204"/>
        <v>-0.06120826709062</v>
      </c>
      <c r="EF78" s="8">
        <f t="shared" si="205"/>
        <v>-0.0340120314669134</v>
      </c>
      <c r="EG78" s="8">
        <f t="shared" si="206"/>
        <v>-0.0300245098039215</v>
      </c>
      <c r="EH78" s="8">
        <f t="shared" si="207"/>
        <v>-0.0228080568720378</v>
      </c>
      <c r="EI78" s="8">
        <f t="shared" si="208"/>
        <v>-0.0410808654900788</v>
      </c>
      <c r="EJ78" s="8">
        <f t="shared" si="209"/>
        <v>-0.0195703354914655</v>
      </c>
      <c r="EK78" s="8">
        <f t="shared" si="210"/>
        <v>-0.0609506248719525</v>
      </c>
      <c r="EL78" s="8">
        <f t="shared" si="211"/>
        <v>-0.0612101519276368</v>
      </c>
      <c r="EM78" s="8">
        <f t="shared" si="212"/>
        <v>0.0205855443732845</v>
      </c>
    </row>
    <row r="79" spans="1:143">
      <c r="A79" s="6">
        <v>35.16</v>
      </c>
      <c r="B79" s="6">
        <v>798</v>
      </c>
      <c r="C79" s="6">
        <v>260.77</v>
      </c>
      <c r="D79" s="6">
        <v>193.21</v>
      </c>
      <c r="E79" s="6">
        <v>21.55</v>
      </c>
      <c r="F79" s="6">
        <v>122.14</v>
      </c>
      <c r="G79" s="6">
        <v>59.64</v>
      </c>
      <c r="H79" s="6">
        <v>136.36</v>
      </c>
      <c r="I79" s="6">
        <v>47.47</v>
      </c>
      <c r="J79" s="6">
        <v>21.08</v>
      </c>
      <c r="K79" s="6">
        <v>72.24</v>
      </c>
      <c r="L79" s="6">
        <v>299.98</v>
      </c>
      <c r="M79" s="6">
        <v>28.04</v>
      </c>
      <c r="N79" s="6">
        <v>366.53</v>
      </c>
      <c r="O79" s="6">
        <v>102.66</v>
      </c>
      <c r="P79" s="6">
        <v>242.24</v>
      </c>
      <c r="Q79" s="6">
        <v>55.19</v>
      </c>
      <c r="R79" s="6">
        <v>97.31</v>
      </c>
      <c r="S79" s="6">
        <v>52.95</v>
      </c>
      <c r="T79" s="6">
        <v>38.72</v>
      </c>
      <c r="U79" s="6">
        <v>378</v>
      </c>
      <c r="V79" s="6">
        <v>150.52</v>
      </c>
      <c r="W79" s="6">
        <v>554.65</v>
      </c>
      <c r="X79" s="6">
        <v>60.84</v>
      </c>
      <c r="Y79" s="6">
        <v>72.92</v>
      </c>
      <c r="Z79" s="6">
        <v>152.75</v>
      </c>
      <c r="AA79" s="6">
        <v>93.39</v>
      </c>
      <c r="AB79" s="6">
        <v>628.76</v>
      </c>
      <c r="AC79" s="6">
        <v>311.3</v>
      </c>
      <c r="AD79" s="6">
        <v>115.49</v>
      </c>
      <c r="AE79" s="6">
        <v>521.04</v>
      </c>
      <c r="AF79" s="6">
        <v>49.04</v>
      </c>
      <c r="AG79" s="6">
        <v>264.5</v>
      </c>
      <c r="AH79" s="6">
        <v>39.93</v>
      </c>
      <c r="AI79" s="6">
        <v>101.96</v>
      </c>
      <c r="AJ79" s="6">
        <v>37.25</v>
      </c>
      <c r="AK79" s="6">
        <v>97.52</v>
      </c>
      <c r="AL79" s="6">
        <v>458.21</v>
      </c>
      <c r="AM79" s="6">
        <v>48.87</v>
      </c>
      <c r="AN79" s="6">
        <v>70.74</v>
      </c>
      <c r="AO79" s="6">
        <v>108.47</v>
      </c>
      <c r="AP79" s="6">
        <v>69.33</v>
      </c>
      <c r="AQ79" s="6">
        <v>397.44</v>
      </c>
      <c r="AR79" s="6">
        <v>85.87</v>
      </c>
      <c r="AS79" s="6">
        <v>108.45</v>
      </c>
      <c r="AT79" s="6">
        <v>34.22</v>
      </c>
      <c r="AU79" s="6">
        <v>35.12</v>
      </c>
      <c r="AV79" s="6">
        <v>42.39</v>
      </c>
      <c r="AW79" s="6">
        <v>177.25</v>
      </c>
      <c r="AX79" s="6">
        <v>128.35</v>
      </c>
      <c r="AY79" s="6">
        <v>3270.74</v>
      </c>
      <c r="AZ79" s="6">
        <v>46.01</v>
      </c>
      <c r="BA79" s="6">
        <v>71.9</v>
      </c>
      <c r="BB79" s="6">
        <v>97.73</v>
      </c>
      <c r="BC79" s="6">
        <v>85.84</v>
      </c>
      <c r="BD79" s="6">
        <v>70</v>
      </c>
      <c r="BE79" s="6">
        <v>172.41</v>
      </c>
      <c r="BF79" s="6">
        <v>215.62</v>
      </c>
      <c r="BG79" s="6">
        <v>88.44</v>
      </c>
      <c r="BH79" s="6">
        <v>35.42</v>
      </c>
      <c r="BI79" s="6">
        <v>115.48</v>
      </c>
      <c r="BJ79" s="6">
        <v>59.35</v>
      </c>
      <c r="BK79" s="6">
        <v>11.81</v>
      </c>
      <c r="BL79" s="6">
        <v>125.22</v>
      </c>
      <c r="BM79" s="6">
        <v>95</v>
      </c>
      <c r="BN79" s="6">
        <v>33</v>
      </c>
      <c r="BO79" s="6">
        <v>96.17</v>
      </c>
      <c r="BP79" s="6">
        <v>66.54</v>
      </c>
      <c r="BQ79" s="6">
        <v>91.67</v>
      </c>
      <c r="BR79" s="6">
        <v>106.96</v>
      </c>
      <c r="BS79" s="6">
        <v>89.28</v>
      </c>
      <c r="BU79" s="8">
        <f t="shared" si="142"/>
        <v>-0.00227014755959153</v>
      </c>
      <c r="BV79" s="8">
        <f t="shared" si="143"/>
        <v>0.0177922326382247</v>
      </c>
      <c r="BW79" s="8">
        <f t="shared" si="144"/>
        <v>-0.0213540493882759</v>
      </c>
      <c r="BX79" s="8">
        <f t="shared" si="145"/>
        <v>0.0011399554381056</v>
      </c>
      <c r="BY79" s="8">
        <f t="shared" si="146"/>
        <v>-0.0417963539350822</v>
      </c>
      <c r="BZ79" s="8">
        <f t="shared" si="147"/>
        <v>0.000491480996068171</v>
      </c>
      <c r="CA79" s="8">
        <f t="shared" si="148"/>
        <v>-0.00550275137568782</v>
      </c>
      <c r="CB79" s="8">
        <f t="shared" si="149"/>
        <v>-0.0382282409366623</v>
      </c>
      <c r="CC79" s="8">
        <f t="shared" si="150"/>
        <v>-0.00856307435254811</v>
      </c>
      <c r="CD79" s="8">
        <f t="shared" si="151"/>
        <v>-0.0435571687840291</v>
      </c>
      <c r="CE79" s="8">
        <f t="shared" si="152"/>
        <v>-0.0646121973326429</v>
      </c>
      <c r="CF79" s="8">
        <f t="shared" si="153"/>
        <v>-0.000399866711096316</v>
      </c>
      <c r="CG79" s="8">
        <f t="shared" si="154"/>
        <v>-0.0555742674301112</v>
      </c>
      <c r="CH79" s="8">
        <f t="shared" si="155"/>
        <v>0.0410418086798455</v>
      </c>
      <c r="CI79" s="8">
        <f t="shared" si="156"/>
        <v>-0.0178896010714628</v>
      </c>
      <c r="CJ79" s="8">
        <f t="shared" si="157"/>
        <v>0.0279652026310206</v>
      </c>
      <c r="CK79" s="8">
        <f t="shared" si="158"/>
        <v>0.010991023997069</v>
      </c>
      <c r="CL79" s="8">
        <f t="shared" si="159"/>
        <v>0.0130127003955861</v>
      </c>
      <c r="CM79" s="8">
        <f t="shared" si="160"/>
        <v>-0.0275482093663912</v>
      </c>
      <c r="CN79" s="8">
        <f t="shared" si="161"/>
        <v>0</v>
      </c>
      <c r="CO79" s="8">
        <f t="shared" si="162"/>
        <v>0.0420686993438826</v>
      </c>
      <c r="CP79" s="8">
        <f t="shared" si="163"/>
        <v>-0.00830148899723278</v>
      </c>
      <c r="CQ79" s="8">
        <f t="shared" si="164"/>
        <v>0.00772165697674419</v>
      </c>
      <c r="CR79" s="8">
        <f t="shared" si="165"/>
        <v>0.0392893747864709</v>
      </c>
      <c r="CS79" s="8">
        <f t="shared" si="166"/>
        <v>-0.00829593363253093</v>
      </c>
      <c r="CT79" s="8">
        <f t="shared" si="167"/>
        <v>-0.0207705622155267</v>
      </c>
      <c r="CU79" s="8">
        <f t="shared" si="168"/>
        <v>-0.0226059654631083</v>
      </c>
      <c r="CV79" s="8">
        <f t="shared" si="169"/>
        <v>0.0604823747680891</v>
      </c>
      <c r="CW79" s="8">
        <f t="shared" si="170"/>
        <v>0.00186663233779604</v>
      </c>
      <c r="CX79" s="8">
        <f t="shared" si="171"/>
        <v>0.0184303350970017</v>
      </c>
      <c r="CY79" s="8">
        <f t="shared" si="172"/>
        <v>-0.0214292421823647</v>
      </c>
      <c r="CZ79" s="8">
        <f t="shared" si="173"/>
        <v>-0.0331230283911672</v>
      </c>
      <c r="DA79" s="8">
        <f t="shared" si="174"/>
        <v>-0.00105748168290646</v>
      </c>
      <c r="DB79" s="8">
        <f t="shared" si="175"/>
        <v>-0.0201226993865031</v>
      </c>
      <c r="DC79" s="8">
        <f t="shared" si="176"/>
        <v>-0.0131629887727449</v>
      </c>
      <c r="DD79" s="8">
        <f t="shared" si="177"/>
        <v>-0.0347240217672973</v>
      </c>
      <c r="DE79" s="8">
        <f t="shared" si="178"/>
        <v>0.0195504443282801</v>
      </c>
      <c r="DF79" s="8">
        <f t="shared" si="179"/>
        <v>-0.0150257953568358</v>
      </c>
      <c r="DG79" s="8">
        <f t="shared" si="180"/>
        <v>-0.0543730650154799</v>
      </c>
      <c r="DH79" s="8">
        <f t="shared" si="181"/>
        <v>0.00754878222475432</v>
      </c>
      <c r="DI79" s="8">
        <f t="shared" si="182"/>
        <v>-0.0422920713402791</v>
      </c>
      <c r="DJ79" s="8">
        <f t="shared" si="183"/>
        <v>-0.0311626607043041</v>
      </c>
      <c r="DK79" s="8">
        <f t="shared" si="184"/>
        <v>-0.00303524394832555</v>
      </c>
      <c r="DL79" s="8">
        <f t="shared" si="185"/>
        <v>-0.0448275862068966</v>
      </c>
      <c r="DM79" s="8">
        <f t="shared" si="186"/>
        <v>-0.0236766294562477</v>
      </c>
      <c r="DN79" s="8">
        <f t="shared" si="187"/>
        <v>-0.000875912408759157</v>
      </c>
      <c r="DO79" s="8">
        <f t="shared" si="188"/>
        <v>-0.0385984122638928</v>
      </c>
      <c r="DP79" s="8">
        <f t="shared" si="189"/>
        <v>-0.0441939120631342</v>
      </c>
      <c r="DQ79" s="8">
        <f t="shared" si="190"/>
        <v>-0.0720381131877912</v>
      </c>
      <c r="DR79" s="8">
        <f t="shared" si="191"/>
        <v>-0.000311550743827339</v>
      </c>
      <c r="DS79" s="8">
        <f t="shared" si="192"/>
        <v>-0.051975907665374</v>
      </c>
      <c r="DT79" s="8">
        <f t="shared" si="193"/>
        <v>-0.0487905726690097</v>
      </c>
      <c r="DU79" s="8">
        <f t="shared" si="194"/>
        <v>-0.0216355966798202</v>
      </c>
      <c r="DV79" s="8">
        <f t="shared" si="195"/>
        <v>0.0279793836120754</v>
      </c>
      <c r="DW79" s="8">
        <f t="shared" si="196"/>
        <v>0.0283934347669822</v>
      </c>
      <c r="DX79" s="8">
        <f t="shared" si="197"/>
        <v>-0.0351481736733287</v>
      </c>
      <c r="DY79" s="8">
        <f t="shared" si="198"/>
        <v>-0.00323755564548767</v>
      </c>
      <c r="DZ79" s="8">
        <f t="shared" si="199"/>
        <v>-0.0607248649590521</v>
      </c>
      <c r="EA79" s="8">
        <f t="shared" si="200"/>
        <v>-0.00158049221043126</v>
      </c>
      <c r="EB79" s="8">
        <f t="shared" si="201"/>
        <v>0.0541666666666667</v>
      </c>
      <c r="EC79" s="8">
        <f t="shared" si="202"/>
        <v>-0.00747743876235488</v>
      </c>
      <c r="ED79" s="8">
        <f t="shared" si="203"/>
        <v>-0.00735909014885429</v>
      </c>
      <c r="EE79" s="8">
        <f t="shared" si="204"/>
        <v>-0.06120826709062</v>
      </c>
      <c r="EF79" s="8">
        <f t="shared" si="205"/>
        <v>-0.0342434058306339</v>
      </c>
      <c r="EG79" s="8">
        <f t="shared" si="206"/>
        <v>-0.0298202614379085</v>
      </c>
      <c r="EH79" s="8">
        <f t="shared" si="207"/>
        <v>-0.0225118483412322</v>
      </c>
      <c r="EI79" s="8">
        <f t="shared" si="208"/>
        <v>-0.0410808654900788</v>
      </c>
      <c r="EJ79" s="8">
        <f t="shared" si="209"/>
        <v>-0.0208946439081811</v>
      </c>
      <c r="EK79" s="8">
        <f t="shared" si="210"/>
        <v>-0.0609506248719525</v>
      </c>
      <c r="EL79" s="8">
        <f t="shared" si="211"/>
        <v>-0.0606832352682885</v>
      </c>
      <c r="EM79" s="8">
        <f t="shared" si="212"/>
        <v>0.0210430009149131</v>
      </c>
    </row>
    <row r="80" spans="1:143">
      <c r="A80" s="6">
        <v>34.93</v>
      </c>
      <c r="B80" s="6">
        <v>798</v>
      </c>
      <c r="C80" s="6">
        <v>256.39</v>
      </c>
      <c r="D80" s="6">
        <v>190.16</v>
      </c>
      <c r="E80" s="6">
        <v>21.04</v>
      </c>
      <c r="F80" s="6">
        <v>118.91</v>
      </c>
      <c r="G80" s="6">
        <v>59.23</v>
      </c>
      <c r="H80" s="6">
        <v>135.55</v>
      </c>
      <c r="I80" s="6">
        <v>46.83</v>
      </c>
      <c r="J80" s="6">
        <v>20.29</v>
      </c>
      <c r="K80" s="6">
        <v>71.76</v>
      </c>
      <c r="L80" s="6">
        <v>290.65</v>
      </c>
      <c r="M80" s="6">
        <v>26.73</v>
      </c>
      <c r="N80" s="6">
        <v>363.47</v>
      </c>
      <c r="O80" s="6">
        <v>101.36</v>
      </c>
      <c r="P80" s="6">
        <v>235.39</v>
      </c>
      <c r="Q80" s="6">
        <v>55.62</v>
      </c>
      <c r="R80" s="6">
        <v>96.67</v>
      </c>
      <c r="S80" s="6">
        <v>50.98</v>
      </c>
      <c r="T80" s="6">
        <v>37.69</v>
      </c>
      <c r="U80" s="6">
        <v>375.71</v>
      </c>
      <c r="V80" s="6">
        <v>148.58</v>
      </c>
      <c r="W80" s="6">
        <v>548.93</v>
      </c>
      <c r="X80" s="6">
        <v>60.55</v>
      </c>
      <c r="Y80" s="6">
        <v>72.37</v>
      </c>
      <c r="Z80" s="6">
        <v>148.64</v>
      </c>
      <c r="AA80" s="6">
        <v>90.32</v>
      </c>
      <c r="AB80" s="6">
        <v>637.56</v>
      </c>
      <c r="AC80" s="6">
        <v>309.75</v>
      </c>
      <c r="AD80" s="6">
        <v>115.7</v>
      </c>
      <c r="AE80" s="6">
        <v>511.58</v>
      </c>
      <c r="AF80" s="6">
        <v>48.62</v>
      </c>
      <c r="AG80" s="6">
        <v>262.03</v>
      </c>
      <c r="AH80" s="6">
        <v>39.11</v>
      </c>
      <c r="AI80" s="6">
        <v>100.1</v>
      </c>
      <c r="AJ80" s="6">
        <v>37</v>
      </c>
      <c r="AK80" s="6">
        <v>95.79</v>
      </c>
      <c r="AL80" s="6">
        <v>441.69</v>
      </c>
      <c r="AM80" s="6">
        <v>48.42</v>
      </c>
      <c r="AN80" s="6">
        <v>68.83</v>
      </c>
      <c r="AO80" s="6">
        <v>105.1</v>
      </c>
      <c r="AP80" s="6">
        <v>66.94</v>
      </c>
      <c r="AQ80" s="6">
        <v>395.54</v>
      </c>
      <c r="AR80" s="6">
        <v>83.39</v>
      </c>
      <c r="AS80" s="6">
        <v>107.35</v>
      </c>
      <c r="AT80" s="6">
        <v>33.79</v>
      </c>
      <c r="AU80" s="6">
        <v>34</v>
      </c>
      <c r="AV80" s="6">
        <v>41.63</v>
      </c>
      <c r="AW80" s="6">
        <v>174.91</v>
      </c>
      <c r="AX80" s="6">
        <v>128.28</v>
      </c>
      <c r="AY80" s="6">
        <v>3206.08</v>
      </c>
      <c r="AZ80" s="6">
        <v>44.24</v>
      </c>
      <c r="BA80" s="6">
        <v>69.77</v>
      </c>
      <c r="BB80" s="6">
        <v>96.43</v>
      </c>
      <c r="BC80" s="6">
        <v>85.05</v>
      </c>
      <c r="BD80" s="6">
        <v>69.7</v>
      </c>
      <c r="BE80" s="6">
        <v>170.52</v>
      </c>
      <c r="BF80" s="6">
        <v>212.21</v>
      </c>
      <c r="BG80" s="6">
        <v>86.48</v>
      </c>
      <c r="BH80" s="6">
        <v>34.33</v>
      </c>
      <c r="BI80" s="6">
        <v>113.75</v>
      </c>
      <c r="BJ80" s="6">
        <v>58.06</v>
      </c>
      <c r="BK80" s="6">
        <v>11.3</v>
      </c>
      <c r="BL80" s="6">
        <v>124.52</v>
      </c>
      <c r="BM80" s="6">
        <v>93.6</v>
      </c>
      <c r="BN80" s="6">
        <v>32.5</v>
      </c>
      <c r="BO80" s="6">
        <v>94.88</v>
      </c>
      <c r="BP80" s="6">
        <v>64.52</v>
      </c>
      <c r="BQ80" s="6">
        <v>91.51</v>
      </c>
      <c r="BR80" s="6">
        <v>106.85</v>
      </c>
      <c r="BS80" s="6">
        <v>88.23</v>
      </c>
      <c r="BU80" s="8">
        <f t="shared" si="142"/>
        <v>-0.00879682179341664</v>
      </c>
      <c r="BV80" s="8">
        <f t="shared" si="143"/>
        <v>0.0177922326382247</v>
      </c>
      <c r="BW80" s="8">
        <f t="shared" si="144"/>
        <v>-0.037791788636193</v>
      </c>
      <c r="BX80" s="8">
        <f t="shared" si="145"/>
        <v>-0.0146639722265403</v>
      </c>
      <c r="BY80" s="8">
        <f t="shared" si="146"/>
        <v>-0.0644730991551801</v>
      </c>
      <c r="BZ80" s="8">
        <f t="shared" si="147"/>
        <v>-0.0259665792922674</v>
      </c>
      <c r="CA80" s="8">
        <f t="shared" si="148"/>
        <v>-0.0123395030848758</v>
      </c>
      <c r="CB80" s="8">
        <f t="shared" si="149"/>
        <v>-0.0439413175342079</v>
      </c>
      <c r="CC80" s="8">
        <f t="shared" si="150"/>
        <v>-0.0219298245614036</v>
      </c>
      <c r="CD80" s="8">
        <f t="shared" si="151"/>
        <v>-0.0794010889292196</v>
      </c>
      <c r="CE80" s="8">
        <f t="shared" si="152"/>
        <v>-0.0708273986792697</v>
      </c>
      <c r="CF80" s="8">
        <f t="shared" si="153"/>
        <v>-0.0314895034988339</v>
      </c>
      <c r="CG80" s="8">
        <f t="shared" si="154"/>
        <v>-0.0996968676321994</v>
      </c>
      <c r="CH80" s="8">
        <f t="shared" si="155"/>
        <v>0.0323506021358783</v>
      </c>
      <c r="CI80" s="8">
        <f t="shared" si="156"/>
        <v>-0.0303262221371855</v>
      </c>
      <c r="CJ80" s="8">
        <f t="shared" si="157"/>
        <v>-0.00110333121154262</v>
      </c>
      <c r="CK80" s="8">
        <f t="shared" si="158"/>
        <v>0.0188679245283018</v>
      </c>
      <c r="CL80" s="8">
        <f t="shared" si="159"/>
        <v>0.00635019779304601</v>
      </c>
      <c r="CM80" s="8">
        <f t="shared" si="160"/>
        <v>-0.0637281910009184</v>
      </c>
      <c r="CN80" s="8">
        <f t="shared" si="161"/>
        <v>-0.0266012396694215</v>
      </c>
      <c r="CO80" s="8">
        <f t="shared" si="162"/>
        <v>0.0357556376467993</v>
      </c>
      <c r="CP80" s="8">
        <f t="shared" si="163"/>
        <v>-0.0210831466596389</v>
      </c>
      <c r="CQ80" s="8">
        <f t="shared" si="164"/>
        <v>-0.00267078488372098</v>
      </c>
      <c r="CR80" s="8">
        <f t="shared" si="165"/>
        <v>0.0343354970960027</v>
      </c>
      <c r="CS80" s="8">
        <f t="shared" si="166"/>
        <v>-0.0157758737930096</v>
      </c>
      <c r="CT80" s="8">
        <f t="shared" si="167"/>
        <v>-0.0471184050259633</v>
      </c>
      <c r="CU80" s="8">
        <f t="shared" si="168"/>
        <v>-0.0547357404500262</v>
      </c>
      <c r="CV80" s="8">
        <f t="shared" si="169"/>
        <v>0.0753246753246753</v>
      </c>
      <c r="CW80" s="8">
        <f t="shared" si="170"/>
        <v>-0.0031217816683832</v>
      </c>
      <c r="CX80" s="8">
        <f t="shared" si="171"/>
        <v>0.0202821869488536</v>
      </c>
      <c r="CY80" s="8">
        <f t="shared" si="172"/>
        <v>-0.0391961686543339</v>
      </c>
      <c r="CZ80" s="8">
        <f t="shared" si="173"/>
        <v>-0.041403785488959</v>
      </c>
      <c r="DA80" s="8">
        <f t="shared" si="174"/>
        <v>-0.0103859808142609</v>
      </c>
      <c r="DB80" s="8">
        <f t="shared" si="175"/>
        <v>-0.0402453987730061</v>
      </c>
      <c r="DC80" s="8">
        <f t="shared" si="176"/>
        <v>-0.0311653116531165</v>
      </c>
      <c r="DD80" s="8">
        <f t="shared" si="177"/>
        <v>-0.0412023840373155</v>
      </c>
      <c r="DE80" s="8">
        <f t="shared" si="178"/>
        <v>0.00146366962885521</v>
      </c>
      <c r="DF80" s="8">
        <f t="shared" si="179"/>
        <v>-0.0505374032674118</v>
      </c>
      <c r="DG80" s="8">
        <f t="shared" si="180"/>
        <v>-0.0630804953560371</v>
      </c>
      <c r="DH80" s="8">
        <f t="shared" si="181"/>
        <v>-0.0196553197550206</v>
      </c>
      <c r="DI80" s="8">
        <f t="shared" si="182"/>
        <v>-0.0720466184001414</v>
      </c>
      <c r="DJ80" s="8">
        <f t="shared" si="183"/>
        <v>-0.0645612073784238</v>
      </c>
      <c r="DK80" s="8">
        <f t="shared" si="184"/>
        <v>-0.00780132948701858</v>
      </c>
      <c r="DL80" s="8">
        <f t="shared" si="185"/>
        <v>-0.0724137931034483</v>
      </c>
      <c r="DM80" s="8">
        <f t="shared" si="186"/>
        <v>-0.0335794022326252</v>
      </c>
      <c r="DN80" s="8">
        <f t="shared" si="187"/>
        <v>-0.0134306569343066</v>
      </c>
      <c r="DO80" s="8">
        <f t="shared" si="188"/>
        <v>-0.0692581439912401</v>
      </c>
      <c r="DP80" s="8">
        <f t="shared" si="189"/>
        <v>-0.0613303269447576</v>
      </c>
      <c r="DQ80" s="8">
        <f t="shared" si="190"/>
        <v>-0.0842887806921103</v>
      </c>
      <c r="DR80" s="8">
        <f t="shared" si="191"/>
        <v>-0.000856764545525237</v>
      </c>
      <c r="DS80" s="8">
        <f t="shared" si="192"/>
        <v>-0.0707176107082196</v>
      </c>
      <c r="DT80" s="8">
        <f t="shared" si="193"/>
        <v>-0.0853835021707669</v>
      </c>
      <c r="DU80" s="8">
        <f t="shared" si="194"/>
        <v>-0.0506191318546741</v>
      </c>
      <c r="DV80" s="8">
        <f t="shared" si="195"/>
        <v>0.0143052487640687</v>
      </c>
      <c r="DW80" s="8">
        <f t="shared" si="196"/>
        <v>0.0189289565113214</v>
      </c>
      <c r="DX80" s="8">
        <f t="shared" si="197"/>
        <v>-0.0392832529290144</v>
      </c>
      <c r="DY80" s="8">
        <f t="shared" si="198"/>
        <v>-0.0141643059490084</v>
      </c>
      <c r="DZ80" s="8">
        <f t="shared" si="199"/>
        <v>-0.0755793692280885</v>
      </c>
      <c r="EA80" s="8">
        <f t="shared" si="200"/>
        <v>-0.0237073831564687</v>
      </c>
      <c r="EB80" s="8">
        <f t="shared" si="201"/>
        <v>0.0217261904761904</v>
      </c>
      <c r="EC80" s="8">
        <f t="shared" si="202"/>
        <v>-0.0223463687150838</v>
      </c>
      <c r="ED80" s="8">
        <f t="shared" si="203"/>
        <v>-0.0289346044489044</v>
      </c>
      <c r="EE80" s="8">
        <f t="shared" si="204"/>
        <v>-0.101748807631161</v>
      </c>
      <c r="EF80" s="8">
        <f t="shared" si="205"/>
        <v>-0.0396421409841123</v>
      </c>
      <c r="EG80" s="8">
        <f t="shared" si="206"/>
        <v>-0.0441176470588236</v>
      </c>
      <c r="EH80" s="8">
        <f t="shared" si="207"/>
        <v>-0.0373222748815165</v>
      </c>
      <c r="EI80" s="8">
        <f t="shared" si="208"/>
        <v>-0.0539435636653705</v>
      </c>
      <c r="EJ80" s="8">
        <f t="shared" si="209"/>
        <v>-0.0506180105944673</v>
      </c>
      <c r="EK80" s="8">
        <f t="shared" si="210"/>
        <v>-0.0625896332718705</v>
      </c>
      <c r="EL80" s="8">
        <f t="shared" si="211"/>
        <v>-0.0616492491437605</v>
      </c>
      <c r="EM80" s="8">
        <f t="shared" si="212"/>
        <v>0.00903476669716384</v>
      </c>
    </row>
    <row r="81" spans="1:143">
      <c r="A81" s="6">
        <v>34.61</v>
      </c>
      <c r="B81" s="6">
        <v>782.48</v>
      </c>
      <c r="C81" s="6">
        <v>252.16</v>
      </c>
      <c r="D81" s="6">
        <v>189.44</v>
      </c>
      <c r="E81" s="6">
        <v>20.95</v>
      </c>
      <c r="F81" s="6">
        <v>117.13</v>
      </c>
      <c r="G81" s="6">
        <v>59.01</v>
      </c>
      <c r="H81" s="6">
        <v>133.85</v>
      </c>
      <c r="I81" s="6">
        <v>46.39</v>
      </c>
      <c r="J81" s="6">
        <v>20.35</v>
      </c>
      <c r="K81" s="6">
        <v>71.88</v>
      </c>
      <c r="L81" s="6">
        <v>288.22</v>
      </c>
      <c r="M81" s="6">
        <v>26.72</v>
      </c>
      <c r="N81" s="6">
        <v>362.93</v>
      </c>
      <c r="O81" s="6">
        <v>101.01</v>
      </c>
      <c r="P81" s="6">
        <v>236.11</v>
      </c>
      <c r="Q81" s="6">
        <v>55.04</v>
      </c>
      <c r="R81" s="6">
        <v>95.9</v>
      </c>
      <c r="S81" s="6">
        <v>51.05</v>
      </c>
      <c r="T81" s="6">
        <v>37.77</v>
      </c>
      <c r="U81" s="6">
        <v>373.01</v>
      </c>
      <c r="V81" s="6">
        <v>147.34</v>
      </c>
      <c r="W81" s="6">
        <v>547.09</v>
      </c>
      <c r="X81" s="6">
        <v>60.29</v>
      </c>
      <c r="Y81" s="6">
        <v>72.32</v>
      </c>
      <c r="Z81" s="6">
        <v>148.36</v>
      </c>
      <c r="AA81" s="6">
        <v>89.52</v>
      </c>
      <c r="AB81" s="6">
        <v>634.91</v>
      </c>
      <c r="AC81" s="6">
        <v>308.16</v>
      </c>
      <c r="AD81" s="6">
        <v>112.97</v>
      </c>
      <c r="AE81" s="6">
        <v>510.86</v>
      </c>
      <c r="AF81" s="6">
        <v>48.43</v>
      </c>
      <c r="AG81" s="6">
        <v>257.46</v>
      </c>
      <c r="AH81" s="6">
        <v>39.26</v>
      </c>
      <c r="AI81" s="6">
        <v>98.81</v>
      </c>
      <c r="AJ81" s="6">
        <v>36.9</v>
      </c>
      <c r="AK81" s="6">
        <v>95.46</v>
      </c>
      <c r="AL81" s="6">
        <v>442.72</v>
      </c>
      <c r="AM81" s="6">
        <v>48.27</v>
      </c>
      <c r="AN81" s="6">
        <v>68.39</v>
      </c>
      <c r="AO81" s="6">
        <v>104.42</v>
      </c>
      <c r="AP81" s="6">
        <v>66.85</v>
      </c>
      <c r="AQ81" s="6">
        <v>392.05</v>
      </c>
      <c r="AR81" s="6">
        <v>83.3</v>
      </c>
      <c r="AS81" s="6">
        <v>107.3</v>
      </c>
      <c r="AT81" s="6">
        <v>33.69</v>
      </c>
      <c r="AU81" s="6">
        <v>33.85</v>
      </c>
      <c r="AV81" s="6">
        <v>41.34</v>
      </c>
      <c r="AW81" s="6">
        <v>172.99</v>
      </c>
      <c r="AX81" s="6">
        <v>127.61</v>
      </c>
      <c r="AY81" s="6">
        <v>3174.44</v>
      </c>
      <c r="AZ81" s="6">
        <v>43.8</v>
      </c>
      <c r="BA81" s="6">
        <v>69.77</v>
      </c>
      <c r="BB81" s="6">
        <v>95.54</v>
      </c>
      <c r="BC81" s="6">
        <v>84.9</v>
      </c>
      <c r="BD81" s="6">
        <v>69.29</v>
      </c>
      <c r="BE81" s="6">
        <v>170.34</v>
      </c>
      <c r="BF81" s="6">
        <v>212.68</v>
      </c>
      <c r="BG81" s="6">
        <v>85.66</v>
      </c>
      <c r="BH81" s="6">
        <v>33.99</v>
      </c>
      <c r="BI81" s="6">
        <v>113.25</v>
      </c>
      <c r="BJ81" s="6">
        <v>57.42</v>
      </c>
      <c r="BK81" s="6">
        <v>11.4</v>
      </c>
      <c r="BL81" s="6">
        <v>124.32</v>
      </c>
      <c r="BM81" s="6">
        <v>93.42</v>
      </c>
      <c r="BN81" s="6">
        <v>32.84</v>
      </c>
      <c r="BO81" s="6">
        <v>94.73</v>
      </c>
      <c r="BP81" s="6">
        <v>64.27</v>
      </c>
      <c r="BQ81" s="6">
        <v>90.65</v>
      </c>
      <c r="BR81" s="6">
        <v>106.94</v>
      </c>
      <c r="BS81" s="6">
        <v>87.63</v>
      </c>
      <c r="BU81" s="8">
        <f t="shared" si="142"/>
        <v>-0.0178774120317821</v>
      </c>
      <c r="BV81" s="8">
        <f t="shared" si="143"/>
        <v>-0.00200242331483953</v>
      </c>
      <c r="BW81" s="8">
        <f t="shared" si="144"/>
        <v>-0.0536665916084965</v>
      </c>
      <c r="BX81" s="8">
        <f t="shared" si="145"/>
        <v>-0.0183947354785223</v>
      </c>
      <c r="BY81" s="8">
        <f t="shared" si="146"/>
        <v>-0.0684748777234326</v>
      </c>
      <c r="BZ81" s="8">
        <f t="shared" si="147"/>
        <v>-0.0405471821756226</v>
      </c>
      <c r="CA81" s="8">
        <f t="shared" si="148"/>
        <v>-0.016008004002001</v>
      </c>
      <c r="CB81" s="8">
        <f t="shared" si="149"/>
        <v>-0.0559317252080689</v>
      </c>
      <c r="CC81" s="8">
        <f t="shared" si="150"/>
        <v>-0.0311194653299917</v>
      </c>
      <c r="CD81" s="8">
        <f t="shared" si="151"/>
        <v>-0.0766787658802177</v>
      </c>
      <c r="CE81" s="8">
        <f t="shared" si="152"/>
        <v>-0.0692735983426131</v>
      </c>
      <c r="CF81" s="8">
        <f t="shared" si="153"/>
        <v>-0.0395868043985338</v>
      </c>
      <c r="CG81" s="8">
        <f t="shared" si="154"/>
        <v>-0.1000336813742</v>
      </c>
      <c r="CH81" s="8">
        <f t="shared" si="155"/>
        <v>0.0308168598045899</v>
      </c>
      <c r="CI81" s="8">
        <f t="shared" si="156"/>
        <v>-0.0336745431933416</v>
      </c>
      <c r="CJ81" s="8">
        <f t="shared" si="157"/>
        <v>0.00195204752811376</v>
      </c>
      <c r="CK81" s="8">
        <f t="shared" si="158"/>
        <v>0.00824326799780172</v>
      </c>
      <c r="CL81" s="8">
        <f t="shared" si="159"/>
        <v>-0.00166562565063498</v>
      </c>
      <c r="CM81" s="8">
        <f t="shared" si="160"/>
        <v>-0.0624426078971535</v>
      </c>
      <c r="CN81" s="8">
        <f t="shared" si="161"/>
        <v>-0.024535123966942</v>
      </c>
      <c r="CO81" s="8">
        <f t="shared" si="162"/>
        <v>0.028312289794343</v>
      </c>
      <c r="CP81" s="8">
        <f t="shared" si="163"/>
        <v>-0.029252865990249</v>
      </c>
      <c r="CQ81" s="8">
        <f t="shared" si="164"/>
        <v>-0.00601380813953478</v>
      </c>
      <c r="CR81" s="8">
        <f t="shared" si="165"/>
        <v>0.0298940895114452</v>
      </c>
      <c r="CS81" s="8">
        <f t="shared" si="166"/>
        <v>-0.0164558683530533</v>
      </c>
      <c r="CT81" s="8">
        <f t="shared" si="167"/>
        <v>-0.0489133918840951</v>
      </c>
      <c r="CU81" s="8">
        <f t="shared" si="168"/>
        <v>-0.0631083202511774</v>
      </c>
      <c r="CV81" s="8">
        <f t="shared" si="169"/>
        <v>0.0708551189070669</v>
      </c>
      <c r="CW81" s="8">
        <f t="shared" si="170"/>
        <v>-0.00823892893923791</v>
      </c>
      <c r="CX81" s="8">
        <f t="shared" si="171"/>
        <v>-0.00379188712522052</v>
      </c>
      <c r="CY81" s="8">
        <f t="shared" si="172"/>
        <v>-0.040548408301249</v>
      </c>
      <c r="CZ81" s="8">
        <f t="shared" si="173"/>
        <v>-0.0451498422712934</v>
      </c>
      <c r="DA81" s="8">
        <f t="shared" si="174"/>
        <v>-0.0276455925674144</v>
      </c>
      <c r="DB81" s="8">
        <f t="shared" si="175"/>
        <v>-0.0365644171779142</v>
      </c>
      <c r="DC81" s="8">
        <f t="shared" si="176"/>
        <v>-0.0436507936507936</v>
      </c>
      <c r="DD81" s="8">
        <f t="shared" si="177"/>
        <v>-0.0437937289453227</v>
      </c>
      <c r="DE81" s="8">
        <f t="shared" si="178"/>
        <v>-0.0019864087820179</v>
      </c>
      <c r="DF81" s="8">
        <f t="shared" si="179"/>
        <v>-0.0483233018056749</v>
      </c>
      <c r="DG81" s="8">
        <f t="shared" si="180"/>
        <v>-0.0659829721362228</v>
      </c>
      <c r="DH81" s="8">
        <f t="shared" si="181"/>
        <v>-0.0259222333000996</v>
      </c>
      <c r="DI81" s="8">
        <f t="shared" si="182"/>
        <v>-0.0780505032668197</v>
      </c>
      <c r="DJ81" s="8">
        <f t="shared" si="183"/>
        <v>-0.065818893236445</v>
      </c>
      <c r="DK81" s="8">
        <f t="shared" si="184"/>
        <v>-0.0165558760817759</v>
      </c>
      <c r="DL81" s="8">
        <f t="shared" si="185"/>
        <v>-0.0734149054505007</v>
      </c>
      <c r="DM81" s="8">
        <f t="shared" si="186"/>
        <v>-0.034029528267915</v>
      </c>
      <c r="DN81" s="8">
        <f t="shared" si="187"/>
        <v>-0.0163503649635037</v>
      </c>
      <c r="DO81" s="8">
        <f t="shared" si="188"/>
        <v>-0.0733643580618669</v>
      </c>
      <c r="DP81" s="8">
        <f t="shared" si="189"/>
        <v>-0.067869222096956</v>
      </c>
      <c r="DQ81" s="8">
        <f t="shared" si="190"/>
        <v>-0.0943406104392439</v>
      </c>
      <c r="DR81" s="8">
        <f t="shared" si="191"/>
        <v>-0.00607523950463422</v>
      </c>
      <c r="DS81" s="8">
        <f t="shared" si="192"/>
        <v>-0.0798884657078427</v>
      </c>
      <c r="DT81" s="8">
        <f t="shared" si="193"/>
        <v>-0.0944800496175315</v>
      </c>
      <c r="DU81" s="8">
        <f t="shared" si="194"/>
        <v>-0.0506191318546741</v>
      </c>
      <c r="DV81" s="8">
        <f t="shared" si="195"/>
        <v>0.00494372567581796</v>
      </c>
      <c r="DW81" s="8">
        <f t="shared" si="196"/>
        <v>0.0171319036779682</v>
      </c>
      <c r="DX81" s="8">
        <f t="shared" si="197"/>
        <v>-0.0449345279117849</v>
      </c>
      <c r="DY81" s="8">
        <f t="shared" si="198"/>
        <v>-0.0152049488350581</v>
      </c>
      <c r="DZ81" s="8">
        <f t="shared" si="199"/>
        <v>-0.0735319742115351</v>
      </c>
      <c r="EA81" s="8">
        <f t="shared" si="200"/>
        <v>-0.0329645518175661</v>
      </c>
      <c r="EB81" s="8">
        <f t="shared" si="201"/>
        <v>0.0116071428571429</v>
      </c>
      <c r="EC81" s="8">
        <f t="shared" si="202"/>
        <v>-0.0266437473141383</v>
      </c>
      <c r="ED81" s="8">
        <f t="shared" si="203"/>
        <v>-0.0396387355745107</v>
      </c>
      <c r="EE81" s="8">
        <f t="shared" si="204"/>
        <v>-0.0937996820349761</v>
      </c>
      <c r="EF81" s="8">
        <f t="shared" si="205"/>
        <v>-0.041184636742249</v>
      </c>
      <c r="EG81" s="8">
        <f t="shared" si="206"/>
        <v>-0.0459558823529412</v>
      </c>
      <c r="EH81" s="8">
        <f t="shared" si="207"/>
        <v>-0.0272511848341231</v>
      </c>
      <c r="EI81" s="8">
        <f t="shared" si="208"/>
        <v>-0.0554392262438927</v>
      </c>
      <c r="EJ81" s="8">
        <f t="shared" si="209"/>
        <v>-0.0542966450853443</v>
      </c>
      <c r="EK81" s="8">
        <f t="shared" si="210"/>
        <v>-0.07139930342143</v>
      </c>
      <c r="EL81" s="8">
        <f t="shared" si="211"/>
        <v>-0.0608588741547379</v>
      </c>
      <c r="EM81" s="8">
        <f t="shared" si="212"/>
        <v>0.00217291857273556</v>
      </c>
    </row>
    <row r="82" spans="1:143">
      <c r="A82" s="6">
        <v>34.58</v>
      </c>
      <c r="B82" s="6">
        <v>786.22</v>
      </c>
      <c r="C82" s="6">
        <v>252.74</v>
      </c>
      <c r="D82" s="6">
        <v>190.27</v>
      </c>
      <c r="E82" s="6">
        <v>20.88</v>
      </c>
      <c r="F82" s="6">
        <v>117.16</v>
      </c>
      <c r="G82" s="6">
        <v>58.85</v>
      </c>
      <c r="H82" s="6">
        <v>134.07</v>
      </c>
      <c r="I82" s="6">
        <v>46.3</v>
      </c>
      <c r="J82" s="6">
        <v>20.27</v>
      </c>
      <c r="K82" s="6">
        <v>71.72</v>
      </c>
      <c r="L82" s="6">
        <v>287.46</v>
      </c>
      <c r="M82" s="6">
        <v>26.57</v>
      </c>
      <c r="N82" s="6">
        <v>363.21</v>
      </c>
      <c r="O82" s="6">
        <v>100.08</v>
      </c>
      <c r="P82" s="6">
        <v>236.1</v>
      </c>
      <c r="Q82" s="6">
        <v>54.76</v>
      </c>
      <c r="R82" s="6">
        <v>95.84</v>
      </c>
      <c r="S82" s="6">
        <v>51.02</v>
      </c>
      <c r="T82" s="6">
        <v>37.61</v>
      </c>
      <c r="U82" s="6">
        <v>374.31</v>
      </c>
      <c r="V82" s="6">
        <v>146.79</v>
      </c>
      <c r="W82" s="6">
        <v>545.03</v>
      </c>
      <c r="X82" s="6">
        <v>60.4</v>
      </c>
      <c r="Y82" s="6">
        <v>72.44</v>
      </c>
      <c r="Z82" s="6">
        <v>148.46</v>
      </c>
      <c r="AA82" s="6">
        <v>89.18</v>
      </c>
      <c r="AB82" s="6">
        <v>633.28</v>
      </c>
      <c r="AC82" s="6">
        <v>309.09</v>
      </c>
      <c r="AD82" s="6">
        <v>113.78</v>
      </c>
      <c r="AE82" s="6">
        <v>509.11</v>
      </c>
      <c r="AF82" s="6">
        <v>48.28</v>
      </c>
      <c r="AG82" s="6">
        <v>256.54</v>
      </c>
      <c r="AH82" s="6">
        <v>39.34</v>
      </c>
      <c r="AI82" s="6">
        <v>98.43</v>
      </c>
      <c r="AJ82" s="6">
        <v>36.8</v>
      </c>
      <c r="AK82" s="6">
        <v>95.7</v>
      </c>
      <c r="AL82" s="6">
        <v>442.21</v>
      </c>
      <c r="AM82" s="6">
        <v>47.99</v>
      </c>
      <c r="AN82" s="6">
        <v>68.35</v>
      </c>
      <c r="AO82" s="6">
        <v>104.37</v>
      </c>
      <c r="AP82" s="6">
        <v>67.18</v>
      </c>
      <c r="AQ82" s="6">
        <v>390.47</v>
      </c>
      <c r="AR82" s="6">
        <v>83.26</v>
      </c>
      <c r="AS82" s="6">
        <v>107.62</v>
      </c>
      <c r="AT82" s="6">
        <v>33.76</v>
      </c>
      <c r="AU82" s="6">
        <v>33.63</v>
      </c>
      <c r="AV82" s="6">
        <v>41.44</v>
      </c>
      <c r="AW82" s="6">
        <v>172.36</v>
      </c>
      <c r="AX82" s="6">
        <v>127.19</v>
      </c>
      <c r="AY82" s="6">
        <v>3160.63</v>
      </c>
      <c r="AZ82" s="6">
        <v>43.71</v>
      </c>
      <c r="BA82" s="6">
        <v>69.61</v>
      </c>
      <c r="BB82" s="6">
        <v>95.69</v>
      </c>
      <c r="BC82" s="6">
        <v>84.9</v>
      </c>
      <c r="BD82" s="6">
        <v>68.96</v>
      </c>
      <c r="BE82" s="6">
        <v>170.28</v>
      </c>
      <c r="BF82" s="6">
        <v>212.53</v>
      </c>
      <c r="BG82" s="6">
        <v>85.73</v>
      </c>
      <c r="BH82" s="6">
        <v>33.85</v>
      </c>
      <c r="BI82" s="6">
        <v>114.01</v>
      </c>
      <c r="BJ82" s="6">
        <v>57.44</v>
      </c>
      <c r="BK82" s="6">
        <v>11.37</v>
      </c>
      <c r="BL82" s="6">
        <v>124.17</v>
      </c>
      <c r="BM82" s="6">
        <v>93.4</v>
      </c>
      <c r="BN82" s="6">
        <v>32.69</v>
      </c>
      <c r="BO82" s="6">
        <v>94.48</v>
      </c>
      <c r="BP82" s="6">
        <v>63.88</v>
      </c>
      <c r="BQ82" s="6">
        <v>90.77</v>
      </c>
      <c r="BR82" s="6">
        <v>106.74</v>
      </c>
      <c r="BS82" s="6">
        <v>87.73</v>
      </c>
      <c r="BU82" s="8">
        <f t="shared" si="142"/>
        <v>-0.0187287173666289</v>
      </c>
      <c r="BV82" s="8">
        <f t="shared" si="143"/>
        <v>0.00276768063261281</v>
      </c>
      <c r="BW82" s="8">
        <f t="shared" si="144"/>
        <v>-0.0514899046761239</v>
      </c>
      <c r="BX82" s="8">
        <f t="shared" si="145"/>
        <v>-0.0140939945074874</v>
      </c>
      <c r="BY82" s="8">
        <f t="shared" si="146"/>
        <v>-0.0715873721654068</v>
      </c>
      <c r="BZ82" s="8">
        <f t="shared" si="147"/>
        <v>-0.0403014416775885</v>
      </c>
      <c r="CA82" s="8">
        <f t="shared" si="148"/>
        <v>-0.0186760046690011</v>
      </c>
      <c r="CB82" s="8">
        <f t="shared" si="149"/>
        <v>-0.0543800253914516</v>
      </c>
      <c r="CC82" s="8">
        <f t="shared" si="150"/>
        <v>-0.0329991645781121</v>
      </c>
      <c r="CD82" s="8">
        <f t="shared" si="151"/>
        <v>-0.0803085299455535</v>
      </c>
      <c r="CE82" s="8">
        <f t="shared" si="152"/>
        <v>-0.071345332124822</v>
      </c>
      <c r="CF82" s="8">
        <f t="shared" si="153"/>
        <v>-0.0421192935688105</v>
      </c>
      <c r="CG82" s="8">
        <f t="shared" si="154"/>
        <v>-0.10508588750421</v>
      </c>
      <c r="CH82" s="8">
        <f t="shared" si="155"/>
        <v>0.0316121336059986</v>
      </c>
      <c r="CI82" s="8">
        <f t="shared" si="156"/>
        <v>-0.0425715105711279</v>
      </c>
      <c r="CJ82" s="8">
        <f t="shared" si="157"/>
        <v>0.00190961171228512</v>
      </c>
      <c r="CK82" s="8">
        <f t="shared" si="158"/>
        <v>0.00311412346583613</v>
      </c>
      <c r="CL82" s="8">
        <f t="shared" si="159"/>
        <v>-0.00229023526962314</v>
      </c>
      <c r="CM82" s="8">
        <f t="shared" si="160"/>
        <v>-0.0629935720844812</v>
      </c>
      <c r="CN82" s="8">
        <f t="shared" si="161"/>
        <v>-0.0286673553719008</v>
      </c>
      <c r="CO82" s="8">
        <f t="shared" si="162"/>
        <v>0.0318961239455257</v>
      </c>
      <c r="CP82" s="8">
        <f t="shared" si="163"/>
        <v>-0.0328765318223746</v>
      </c>
      <c r="CQ82" s="8">
        <f t="shared" si="164"/>
        <v>-0.00975654069767443</v>
      </c>
      <c r="CR82" s="8">
        <f t="shared" si="165"/>
        <v>0.0317731465664503</v>
      </c>
      <c r="CS82" s="8">
        <f t="shared" si="166"/>
        <v>-0.0148238814089488</v>
      </c>
      <c r="CT82" s="8">
        <f t="shared" si="167"/>
        <v>-0.048272325149048</v>
      </c>
      <c r="CU82" s="8">
        <f t="shared" si="168"/>
        <v>-0.0666666666666666</v>
      </c>
      <c r="CV82" s="8">
        <f t="shared" si="169"/>
        <v>0.068105920053972</v>
      </c>
      <c r="CW82" s="8">
        <f t="shared" si="170"/>
        <v>-0.00524588053553055</v>
      </c>
      <c r="CX82" s="8">
        <f t="shared" si="171"/>
        <v>0.00335097001763664</v>
      </c>
      <c r="CY82" s="8">
        <f t="shared" si="172"/>
        <v>-0.0438351018875012</v>
      </c>
      <c r="CZ82" s="8">
        <f t="shared" si="173"/>
        <v>-0.0481072555205047</v>
      </c>
      <c r="DA82" s="8">
        <f t="shared" si="174"/>
        <v>-0.0311201752398216</v>
      </c>
      <c r="DB82" s="8">
        <f t="shared" si="175"/>
        <v>-0.0346012269938649</v>
      </c>
      <c r="DC82" s="8">
        <f t="shared" si="176"/>
        <v>-0.0473286875725899</v>
      </c>
      <c r="DD82" s="8">
        <f t="shared" si="177"/>
        <v>-0.04638507385333</v>
      </c>
      <c r="DE82" s="8">
        <f t="shared" si="178"/>
        <v>0.000522739153162542</v>
      </c>
      <c r="DF82" s="8">
        <f t="shared" si="179"/>
        <v>-0.0494196044711952</v>
      </c>
      <c r="DG82" s="8">
        <f t="shared" si="180"/>
        <v>-0.0714009287925696</v>
      </c>
      <c r="DH82" s="8">
        <f t="shared" si="181"/>
        <v>-0.0264919527132887</v>
      </c>
      <c r="DI82" s="8">
        <f t="shared" si="182"/>
        <v>-0.0784919653893696</v>
      </c>
      <c r="DJ82" s="8">
        <f t="shared" si="183"/>
        <v>-0.0612073784237003</v>
      </c>
      <c r="DK82" s="8">
        <f t="shared" si="184"/>
        <v>-0.0205192524771101</v>
      </c>
      <c r="DL82" s="8">
        <f t="shared" si="185"/>
        <v>-0.0738598442714127</v>
      </c>
      <c r="DM82" s="8">
        <f t="shared" si="186"/>
        <v>-0.0311487216420597</v>
      </c>
      <c r="DN82" s="8">
        <f t="shared" si="187"/>
        <v>-0.0143065693430658</v>
      </c>
      <c r="DO82" s="8">
        <f t="shared" si="188"/>
        <v>-0.079386805365453</v>
      </c>
      <c r="DP82" s="8">
        <f t="shared" si="189"/>
        <v>-0.0656144306651636</v>
      </c>
      <c r="DQ82" s="8">
        <f t="shared" si="190"/>
        <v>-0.0976388670750221</v>
      </c>
      <c r="DR82" s="8">
        <f t="shared" si="191"/>
        <v>-0.00934652231482194</v>
      </c>
      <c r="DS82" s="8">
        <f t="shared" si="192"/>
        <v>-0.0838912946441511</v>
      </c>
      <c r="DT82" s="8">
        <f t="shared" si="193"/>
        <v>-0.0963407070498242</v>
      </c>
      <c r="DU82" s="8">
        <f t="shared" si="194"/>
        <v>-0.0527962988161654</v>
      </c>
      <c r="DV82" s="8">
        <f t="shared" si="195"/>
        <v>0.00652151046597249</v>
      </c>
      <c r="DW82" s="8">
        <f t="shared" si="196"/>
        <v>0.0171319036779682</v>
      </c>
      <c r="DX82" s="8">
        <f t="shared" si="197"/>
        <v>-0.0494831150930393</v>
      </c>
      <c r="DY82" s="8">
        <f t="shared" si="198"/>
        <v>-0.0155518297970746</v>
      </c>
      <c r="DZ82" s="8">
        <f t="shared" si="199"/>
        <v>-0.0741853981529883</v>
      </c>
      <c r="EA82" s="8">
        <f t="shared" si="200"/>
        <v>-0.0321743057123504</v>
      </c>
      <c r="EB82" s="8">
        <f t="shared" si="201"/>
        <v>0.00744047619047619</v>
      </c>
      <c r="EC82" s="8">
        <f t="shared" si="202"/>
        <v>-0.0201117318435753</v>
      </c>
      <c r="ED82" s="8">
        <f t="shared" si="203"/>
        <v>-0.0393042314768356</v>
      </c>
      <c r="EE82" s="8">
        <f t="shared" si="204"/>
        <v>-0.0961844197138315</v>
      </c>
      <c r="EF82" s="8">
        <f t="shared" si="205"/>
        <v>-0.0423415085608514</v>
      </c>
      <c r="EG82" s="8">
        <f t="shared" si="206"/>
        <v>-0.0461601307189542</v>
      </c>
      <c r="EH82" s="8">
        <f t="shared" si="207"/>
        <v>-0.0316943127962085</v>
      </c>
      <c r="EI82" s="8">
        <f t="shared" si="208"/>
        <v>-0.0579319972080965</v>
      </c>
      <c r="EJ82" s="8">
        <f t="shared" si="209"/>
        <v>-0.0600353148911123</v>
      </c>
      <c r="EK82" s="8">
        <f t="shared" si="210"/>
        <v>-0.0701700471214916</v>
      </c>
      <c r="EL82" s="8">
        <f t="shared" si="211"/>
        <v>-0.0626152630192325</v>
      </c>
      <c r="EM82" s="8">
        <f t="shared" si="212"/>
        <v>0.00331655992680702</v>
      </c>
    </row>
    <row r="83" spans="1:143">
      <c r="A83" s="6">
        <v>34.23</v>
      </c>
      <c r="B83" s="6">
        <v>783.94</v>
      </c>
      <c r="C83" s="6">
        <v>250.42</v>
      </c>
      <c r="D83" s="6">
        <v>187.21</v>
      </c>
      <c r="E83" s="6">
        <v>20.99</v>
      </c>
      <c r="F83" s="6">
        <v>115.38</v>
      </c>
      <c r="G83" s="6">
        <v>58.23</v>
      </c>
      <c r="H83" s="6">
        <v>134.22</v>
      </c>
      <c r="I83" s="6">
        <v>45.85</v>
      </c>
      <c r="J83" s="6">
        <v>19.91</v>
      </c>
      <c r="K83" s="6">
        <v>71.35</v>
      </c>
      <c r="L83" s="6">
        <v>284.05</v>
      </c>
      <c r="M83" s="6">
        <v>26.14</v>
      </c>
      <c r="N83" s="6">
        <v>360.94</v>
      </c>
      <c r="O83" s="6">
        <v>98.98</v>
      </c>
      <c r="P83" s="6">
        <v>234.54</v>
      </c>
      <c r="Q83" s="6">
        <v>54.51</v>
      </c>
      <c r="R83" s="6">
        <v>94.84</v>
      </c>
      <c r="S83" s="6">
        <v>50.49</v>
      </c>
      <c r="T83" s="6">
        <v>37.51</v>
      </c>
      <c r="U83" s="6">
        <v>370.4</v>
      </c>
      <c r="V83" s="6">
        <v>145.13</v>
      </c>
      <c r="W83" s="6">
        <v>541.45</v>
      </c>
      <c r="X83" s="6">
        <v>59.73</v>
      </c>
      <c r="Y83" s="6">
        <v>72</v>
      </c>
      <c r="Z83" s="6">
        <v>146.69</v>
      </c>
      <c r="AA83" s="6">
        <v>89.23</v>
      </c>
      <c r="AB83" s="6">
        <v>625.57</v>
      </c>
      <c r="AC83" s="6">
        <v>306.29</v>
      </c>
      <c r="AD83" s="6">
        <v>112.96</v>
      </c>
      <c r="AE83" s="6">
        <v>507.97</v>
      </c>
      <c r="AF83" s="6">
        <v>47.76</v>
      </c>
      <c r="AG83" s="6">
        <v>252.51</v>
      </c>
      <c r="AH83" s="6">
        <v>39.12</v>
      </c>
      <c r="AI83" s="6">
        <v>97.63</v>
      </c>
      <c r="AJ83" s="6">
        <v>36.58</v>
      </c>
      <c r="AK83" s="6">
        <v>94.92</v>
      </c>
      <c r="AL83" s="6">
        <v>433.73</v>
      </c>
      <c r="AM83" s="6">
        <v>47.56</v>
      </c>
      <c r="AN83" s="6">
        <v>67.75</v>
      </c>
      <c r="AO83" s="6">
        <v>103.46</v>
      </c>
      <c r="AP83" s="6">
        <v>66.49</v>
      </c>
      <c r="AQ83" s="6">
        <v>386.73</v>
      </c>
      <c r="AR83" s="6">
        <v>82.44</v>
      </c>
      <c r="AS83" s="6">
        <v>106.73</v>
      </c>
      <c r="AT83" s="6">
        <v>33.57</v>
      </c>
      <c r="AU83" s="6">
        <v>33.14</v>
      </c>
      <c r="AV83" s="6">
        <v>41.12</v>
      </c>
      <c r="AW83" s="6">
        <v>169.76</v>
      </c>
      <c r="AX83" s="6">
        <v>126.31</v>
      </c>
      <c r="AY83" s="6">
        <v>3131.33</v>
      </c>
      <c r="AZ83" s="6">
        <v>42.94</v>
      </c>
      <c r="BA83" s="6">
        <v>68.75</v>
      </c>
      <c r="BB83" s="6">
        <v>94.95</v>
      </c>
      <c r="BC83" s="6">
        <v>84.73</v>
      </c>
      <c r="BD83" s="6">
        <v>68.66</v>
      </c>
      <c r="BE83" s="6">
        <v>170.3</v>
      </c>
      <c r="BF83" s="6">
        <v>211.4</v>
      </c>
      <c r="BG83" s="6">
        <v>84.71</v>
      </c>
      <c r="BH83" s="6">
        <v>33.52</v>
      </c>
      <c r="BI83" s="6">
        <v>113.42</v>
      </c>
      <c r="BJ83" s="6">
        <v>57.37</v>
      </c>
      <c r="BK83" s="6">
        <v>11.24</v>
      </c>
      <c r="BL83" s="6">
        <v>123.18</v>
      </c>
      <c r="BM83" s="6">
        <v>92.31</v>
      </c>
      <c r="BN83" s="6">
        <v>32.21</v>
      </c>
      <c r="BO83" s="6">
        <v>93.99</v>
      </c>
      <c r="BP83" s="6">
        <v>62.47</v>
      </c>
      <c r="BQ83" s="6">
        <v>89.41</v>
      </c>
      <c r="BR83" s="6">
        <v>105.85</v>
      </c>
      <c r="BS83" s="6">
        <v>86.96</v>
      </c>
      <c r="BU83" s="8">
        <f t="shared" si="142"/>
        <v>-0.0286606129398412</v>
      </c>
      <c r="BV83" s="8">
        <f t="shared" si="143"/>
        <v>-0.000140297174924941</v>
      </c>
      <c r="BW83" s="8">
        <f t="shared" si="144"/>
        <v>-0.0601966524056143</v>
      </c>
      <c r="BX83" s="8">
        <f t="shared" si="145"/>
        <v>-0.0299497383284108</v>
      </c>
      <c r="BY83" s="8">
        <f t="shared" si="146"/>
        <v>-0.0666963094708759</v>
      </c>
      <c r="BZ83" s="8">
        <f t="shared" si="147"/>
        <v>-0.0548820445609437</v>
      </c>
      <c r="CA83" s="8">
        <f t="shared" si="148"/>
        <v>-0.0290145072536268</v>
      </c>
      <c r="CB83" s="8">
        <f t="shared" si="149"/>
        <v>-0.0533220482437579</v>
      </c>
      <c r="CC83" s="8">
        <f t="shared" si="150"/>
        <v>-0.0423976608187135</v>
      </c>
      <c r="CD83" s="8">
        <f t="shared" si="151"/>
        <v>-0.0966424682395644</v>
      </c>
      <c r="CE83" s="8">
        <f t="shared" si="152"/>
        <v>-0.0761362164961804</v>
      </c>
      <c r="CF83" s="8">
        <f t="shared" si="153"/>
        <v>-0.0534821726091303</v>
      </c>
      <c r="CG83" s="8">
        <f t="shared" si="154"/>
        <v>-0.119568878410239</v>
      </c>
      <c r="CH83" s="8">
        <f t="shared" si="155"/>
        <v>0.0251647352874347</v>
      </c>
      <c r="CI83" s="8">
        <f t="shared" si="156"/>
        <v>-0.0530948053190471</v>
      </c>
      <c r="CJ83" s="8">
        <f t="shared" si="157"/>
        <v>-0.00471037555697014</v>
      </c>
      <c r="CK83" s="8">
        <f t="shared" si="158"/>
        <v>-0.00146546986627597</v>
      </c>
      <c r="CL83" s="8">
        <f t="shared" si="159"/>
        <v>-0.012700395586092</v>
      </c>
      <c r="CM83" s="8">
        <f t="shared" si="160"/>
        <v>-0.0727272727272727</v>
      </c>
      <c r="CN83" s="8">
        <f t="shared" si="161"/>
        <v>-0.03125</v>
      </c>
      <c r="CO83" s="8">
        <f t="shared" si="162"/>
        <v>0.0211170535369685</v>
      </c>
      <c r="CP83" s="8">
        <f t="shared" si="163"/>
        <v>-0.0438134141520622</v>
      </c>
      <c r="CQ83" s="8">
        <f t="shared" si="164"/>
        <v>-0.0162609011627906</v>
      </c>
      <c r="CR83" s="8">
        <f t="shared" si="165"/>
        <v>0.0203279808677827</v>
      </c>
      <c r="CS83" s="8">
        <f t="shared" si="166"/>
        <v>-0.0208078335373317</v>
      </c>
      <c r="CT83" s="8">
        <f t="shared" si="167"/>
        <v>-0.0596192063593821</v>
      </c>
      <c r="CU83" s="8">
        <f t="shared" si="168"/>
        <v>-0.0661433804290947</v>
      </c>
      <c r="CV83" s="8">
        <f t="shared" si="169"/>
        <v>0.0551020408163267</v>
      </c>
      <c r="CW83" s="8">
        <f t="shared" si="170"/>
        <v>-0.0142572090628219</v>
      </c>
      <c r="CX83" s="8">
        <f t="shared" si="171"/>
        <v>-0.00388007054673732</v>
      </c>
      <c r="CY83" s="8">
        <f t="shared" si="172"/>
        <v>-0.0459761479951169</v>
      </c>
      <c r="CZ83" s="8">
        <f t="shared" si="173"/>
        <v>-0.0583596214511041</v>
      </c>
      <c r="DA83" s="8">
        <f t="shared" si="174"/>
        <v>-0.046340358033084</v>
      </c>
      <c r="DB83" s="8">
        <f t="shared" si="175"/>
        <v>-0.0400000000000001</v>
      </c>
      <c r="DC83" s="8">
        <f t="shared" si="176"/>
        <v>-0.0550716221447929</v>
      </c>
      <c r="DD83" s="8">
        <f t="shared" si="177"/>
        <v>-0.052086032650946</v>
      </c>
      <c r="DE83" s="8">
        <f t="shared" si="178"/>
        <v>-0.00763199163617359</v>
      </c>
      <c r="DF83" s="8">
        <f t="shared" si="179"/>
        <v>-0.0676483233018056</v>
      </c>
      <c r="DG83" s="8">
        <f t="shared" si="180"/>
        <v>-0.0797213622291021</v>
      </c>
      <c r="DH83" s="8">
        <f t="shared" si="181"/>
        <v>-0.0350377439111237</v>
      </c>
      <c r="DI83" s="8">
        <f t="shared" si="182"/>
        <v>-0.0865265760197776</v>
      </c>
      <c r="DJ83" s="8">
        <f t="shared" si="183"/>
        <v>-0.07084963666853</v>
      </c>
      <c r="DK83" s="8">
        <f t="shared" si="184"/>
        <v>-0.0299009155901165</v>
      </c>
      <c r="DL83" s="8">
        <f t="shared" si="185"/>
        <v>-0.0829810901001113</v>
      </c>
      <c r="DM83" s="8">
        <f t="shared" si="186"/>
        <v>-0.0391609650702196</v>
      </c>
      <c r="DN83" s="8">
        <f t="shared" si="187"/>
        <v>-0.0198540145985401</v>
      </c>
      <c r="DO83" s="8">
        <f t="shared" si="188"/>
        <v>-0.0928004379961676</v>
      </c>
      <c r="DP83" s="8">
        <f t="shared" si="189"/>
        <v>-0.0728297632468997</v>
      </c>
      <c r="DQ83" s="8">
        <f t="shared" si="190"/>
        <v>-0.111250719857599</v>
      </c>
      <c r="DR83" s="8">
        <f t="shared" si="191"/>
        <v>-0.0162006386790247</v>
      </c>
      <c r="DS83" s="8">
        <f t="shared" si="192"/>
        <v>-0.0923839005698452</v>
      </c>
      <c r="DT83" s="8">
        <f t="shared" si="193"/>
        <v>-0.112259665081662</v>
      </c>
      <c r="DU83" s="8">
        <f t="shared" si="194"/>
        <v>-0.0644985712341815</v>
      </c>
      <c r="DV83" s="8">
        <f t="shared" si="195"/>
        <v>-0.0012622278321236</v>
      </c>
      <c r="DW83" s="8">
        <f t="shared" si="196"/>
        <v>0.0150952438001678</v>
      </c>
      <c r="DX83" s="8">
        <f t="shared" si="197"/>
        <v>-0.053618194348725</v>
      </c>
      <c r="DY83" s="8">
        <f t="shared" si="198"/>
        <v>-0.0154362028097357</v>
      </c>
      <c r="DZ83" s="8">
        <f t="shared" si="199"/>
        <v>-0.0791078585119359</v>
      </c>
      <c r="EA83" s="8">
        <f t="shared" si="200"/>
        <v>-0.0436893203883496</v>
      </c>
      <c r="EB83" s="8">
        <f t="shared" si="201"/>
        <v>-0.00238095238095233</v>
      </c>
      <c r="EC83" s="8">
        <f t="shared" si="202"/>
        <v>-0.0251826385904598</v>
      </c>
      <c r="ED83" s="8">
        <f t="shared" si="203"/>
        <v>-0.0404749958186988</v>
      </c>
      <c r="EE83" s="8">
        <f t="shared" si="204"/>
        <v>-0.106518282988871</v>
      </c>
      <c r="EF83" s="8">
        <f t="shared" si="205"/>
        <v>-0.0499768625636279</v>
      </c>
      <c r="EG83" s="8">
        <f t="shared" si="206"/>
        <v>-0.0572916666666667</v>
      </c>
      <c r="EH83" s="8">
        <f t="shared" si="207"/>
        <v>-0.0459123222748814</v>
      </c>
      <c r="EI83" s="8">
        <f t="shared" si="208"/>
        <v>-0.0628178282979361</v>
      </c>
      <c r="EJ83" s="8">
        <f t="shared" si="209"/>
        <v>-0.0807828134196586</v>
      </c>
      <c r="EK83" s="8">
        <f t="shared" si="210"/>
        <v>-0.084101618520795</v>
      </c>
      <c r="EL83" s="8">
        <f t="shared" si="211"/>
        <v>-0.0704311934662335</v>
      </c>
      <c r="EM83" s="8">
        <f t="shared" si="212"/>
        <v>-0.00548947849954259</v>
      </c>
    </row>
    <row r="84" spans="1:143">
      <c r="A84" s="6">
        <v>34.48</v>
      </c>
      <c r="B84" s="6">
        <v>771.85</v>
      </c>
      <c r="C84" s="6">
        <v>248.92</v>
      </c>
      <c r="D84" s="6">
        <v>186.47</v>
      </c>
      <c r="E84" s="6">
        <v>20.91</v>
      </c>
      <c r="F84" s="6">
        <v>115.83</v>
      </c>
      <c r="G84" s="6">
        <v>58.21</v>
      </c>
      <c r="H84" s="6">
        <v>134.27</v>
      </c>
      <c r="I84" s="6">
        <v>45.77</v>
      </c>
      <c r="J84" s="6">
        <v>19.91</v>
      </c>
      <c r="K84" s="6">
        <v>71.12</v>
      </c>
      <c r="L84" s="6">
        <v>283</v>
      </c>
      <c r="M84" s="6">
        <v>25.97</v>
      </c>
      <c r="N84" s="6">
        <v>359.95</v>
      </c>
      <c r="O84" s="6">
        <v>99.05</v>
      </c>
      <c r="P84" s="6">
        <v>233.91</v>
      </c>
      <c r="Q84" s="6">
        <v>54.64</v>
      </c>
      <c r="R84" s="6">
        <v>94.86</v>
      </c>
      <c r="S84" s="6">
        <v>50.54</v>
      </c>
      <c r="T84" s="6">
        <v>37.51</v>
      </c>
      <c r="U84" s="6">
        <v>368.35</v>
      </c>
      <c r="V84" s="6">
        <v>144.91</v>
      </c>
      <c r="W84" s="6">
        <v>540.31</v>
      </c>
      <c r="X84" s="6">
        <v>59.28</v>
      </c>
      <c r="Y84" s="6">
        <v>71.97</v>
      </c>
      <c r="Z84" s="6">
        <v>146.89</v>
      </c>
      <c r="AA84" s="6">
        <v>89.23</v>
      </c>
      <c r="AB84" s="6">
        <v>623.34</v>
      </c>
      <c r="AC84" s="6">
        <v>306.15</v>
      </c>
      <c r="AD84" s="6">
        <v>113.3</v>
      </c>
      <c r="AE84" s="6">
        <v>508.06</v>
      </c>
      <c r="AF84" s="6">
        <v>47.57</v>
      </c>
      <c r="AG84" s="6">
        <v>251.89</v>
      </c>
      <c r="AH84" s="6">
        <v>39.13</v>
      </c>
      <c r="AI84" s="6">
        <v>96.89</v>
      </c>
      <c r="AJ84" s="6">
        <v>36.57</v>
      </c>
      <c r="AK84" s="6">
        <v>94.53</v>
      </c>
      <c r="AL84" s="6">
        <v>433.74</v>
      </c>
      <c r="AM84" s="6">
        <v>47.65</v>
      </c>
      <c r="AN84" s="6">
        <v>67.66</v>
      </c>
      <c r="AO84" s="6">
        <v>103.06</v>
      </c>
      <c r="AP84" s="6">
        <v>66.56</v>
      </c>
      <c r="AQ84" s="6">
        <v>383.6</v>
      </c>
      <c r="AR84" s="6">
        <v>82.62</v>
      </c>
      <c r="AS84" s="6">
        <v>106.56</v>
      </c>
      <c r="AT84" s="6">
        <v>33.6</v>
      </c>
      <c r="AU84" s="6">
        <v>33.01</v>
      </c>
      <c r="AV84" s="6">
        <v>41.21</v>
      </c>
      <c r="AW84" s="6">
        <v>169.03</v>
      </c>
      <c r="AX84" s="6">
        <v>125.68</v>
      </c>
      <c r="AY84" s="6">
        <v>3111.02</v>
      </c>
      <c r="AZ84" s="6">
        <v>42.83</v>
      </c>
      <c r="BA84" s="6">
        <v>68.57</v>
      </c>
      <c r="BB84" s="6">
        <v>94.65</v>
      </c>
      <c r="BC84" s="6">
        <v>83.98</v>
      </c>
      <c r="BD84" s="6">
        <v>68.49</v>
      </c>
      <c r="BE84" s="6">
        <v>169.9</v>
      </c>
      <c r="BF84" s="6">
        <v>209.87</v>
      </c>
      <c r="BG84" s="6">
        <v>84.37</v>
      </c>
      <c r="BH84" s="6">
        <v>33.41</v>
      </c>
      <c r="BI84" s="6">
        <v>113.64</v>
      </c>
      <c r="BJ84" s="6">
        <v>56.82</v>
      </c>
      <c r="BK84" s="6">
        <v>11.25</v>
      </c>
      <c r="BL84" s="6">
        <v>123.59</v>
      </c>
      <c r="BM84" s="6">
        <v>92.15</v>
      </c>
      <c r="BN84" s="6">
        <v>32.16</v>
      </c>
      <c r="BO84" s="6">
        <v>93.63</v>
      </c>
      <c r="BP84" s="6">
        <v>62.24</v>
      </c>
      <c r="BQ84" s="6">
        <v>89.28</v>
      </c>
      <c r="BR84" s="6">
        <v>104.99</v>
      </c>
      <c r="BS84" s="6">
        <v>86.75</v>
      </c>
      <c r="BU84" s="8">
        <f t="shared" si="142"/>
        <v>-0.0215664018161182</v>
      </c>
      <c r="BV84" s="8">
        <f t="shared" si="143"/>
        <v>-0.015560232128053</v>
      </c>
      <c r="BW84" s="8">
        <f t="shared" si="144"/>
        <v>-0.0658260151617503</v>
      </c>
      <c r="BX84" s="8">
        <f t="shared" si="145"/>
        <v>-0.0337841338929479</v>
      </c>
      <c r="BY84" s="8">
        <f t="shared" si="146"/>
        <v>-0.0702534459759893</v>
      </c>
      <c r="BZ84" s="8">
        <f t="shared" si="147"/>
        <v>-0.0511959370904325</v>
      </c>
      <c r="CA84" s="8">
        <f t="shared" si="148"/>
        <v>-0.0293480073370018</v>
      </c>
      <c r="CB84" s="8">
        <f t="shared" si="149"/>
        <v>-0.0529693891945267</v>
      </c>
      <c r="CC84" s="8">
        <f t="shared" si="150"/>
        <v>-0.0440685045948204</v>
      </c>
      <c r="CD84" s="8">
        <f t="shared" si="151"/>
        <v>-0.0966424682395644</v>
      </c>
      <c r="CE84" s="8">
        <f t="shared" si="152"/>
        <v>-0.0791143338081056</v>
      </c>
      <c r="CF84" s="8">
        <f t="shared" si="153"/>
        <v>-0.056981006331223</v>
      </c>
      <c r="CG84" s="8">
        <f t="shared" si="154"/>
        <v>-0.125294712024251</v>
      </c>
      <c r="CH84" s="8">
        <f t="shared" si="155"/>
        <v>0.0223528743467394</v>
      </c>
      <c r="CI84" s="8">
        <f t="shared" si="156"/>
        <v>-0.052425141107816</v>
      </c>
      <c r="CJ84" s="8">
        <f t="shared" si="157"/>
        <v>-0.00738383195416936</v>
      </c>
      <c r="CK84" s="8">
        <f t="shared" si="158"/>
        <v>0.00091591866642237</v>
      </c>
      <c r="CL84" s="8">
        <f t="shared" si="159"/>
        <v>-0.0124921923797627</v>
      </c>
      <c r="CM84" s="8">
        <f t="shared" si="160"/>
        <v>-0.0718089990817264</v>
      </c>
      <c r="CN84" s="8">
        <f t="shared" si="161"/>
        <v>-0.03125</v>
      </c>
      <c r="CO84" s="8">
        <f t="shared" si="162"/>
        <v>0.0154656227601037</v>
      </c>
      <c r="CP84" s="8">
        <f t="shared" si="163"/>
        <v>-0.0452628804849124</v>
      </c>
      <c r="CQ84" s="8">
        <f t="shared" si="164"/>
        <v>-0.0183321220930233</v>
      </c>
      <c r="CR84" s="8">
        <f t="shared" si="165"/>
        <v>0.0126409292791254</v>
      </c>
      <c r="CS84" s="8">
        <f t="shared" si="166"/>
        <v>-0.0212158302733578</v>
      </c>
      <c r="CT84" s="8">
        <f t="shared" si="167"/>
        <v>-0.0583370728892879</v>
      </c>
      <c r="CU84" s="8">
        <f t="shared" si="168"/>
        <v>-0.0661433804290947</v>
      </c>
      <c r="CV84" s="8">
        <f t="shared" si="169"/>
        <v>0.0513408669252826</v>
      </c>
      <c r="CW84" s="8">
        <f t="shared" si="170"/>
        <v>-0.0147077754891866</v>
      </c>
      <c r="CX84" s="8">
        <f t="shared" si="171"/>
        <v>-0.000881834215167624</v>
      </c>
      <c r="CY84" s="8">
        <f t="shared" si="172"/>
        <v>-0.0458071180392526</v>
      </c>
      <c r="CZ84" s="8">
        <f t="shared" si="173"/>
        <v>-0.0621056782334385</v>
      </c>
      <c r="DA84" s="8">
        <f t="shared" si="174"/>
        <v>-0.0486819246166628</v>
      </c>
      <c r="DB84" s="8">
        <f t="shared" si="175"/>
        <v>-0.0397546012269938</v>
      </c>
      <c r="DC84" s="8">
        <f t="shared" si="176"/>
        <v>-0.0622338366240805</v>
      </c>
      <c r="DD84" s="8">
        <f t="shared" si="177"/>
        <v>-0.0523451671417466</v>
      </c>
      <c r="DE84" s="8">
        <f t="shared" si="178"/>
        <v>-0.0117093570308417</v>
      </c>
      <c r="DF84" s="8">
        <f t="shared" si="179"/>
        <v>-0.0676268271711092</v>
      </c>
      <c r="DG84" s="8">
        <f t="shared" si="180"/>
        <v>-0.0779798761609907</v>
      </c>
      <c r="DH84" s="8">
        <f t="shared" si="181"/>
        <v>-0.036319612590799</v>
      </c>
      <c r="DI84" s="8">
        <f t="shared" si="182"/>
        <v>-0.0900582730001766</v>
      </c>
      <c r="DJ84" s="8">
        <f t="shared" si="183"/>
        <v>-0.0698714365567356</v>
      </c>
      <c r="DK84" s="8">
        <f t="shared" si="184"/>
        <v>-0.0377524143985951</v>
      </c>
      <c r="DL84" s="8">
        <f t="shared" si="185"/>
        <v>-0.0809788654060067</v>
      </c>
      <c r="DM84" s="8">
        <f t="shared" si="186"/>
        <v>-0.0406913935902052</v>
      </c>
      <c r="DN84" s="8">
        <f t="shared" si="187"/>
        <v>-0.018978102189781</v>
      </c>
      <c r="DO84" s="8">
        <f t="shared" si="188"/>
        <v>-0.0963591568573776</v>
      </c>
      <c r="DP84" s="8">
        <f t="shared" si="189"/>
        <v>-0.0708004509582864</v>
      </c>
      <c r="DQ84" s="8">
        <f t="shared" si="190"/>
        <v>-0.115072509292707</v>
      </c>
      <c r="DR84" s="8">
        <f t="shared" si="191"/>
        <v>-0.0211075628943063</v>
      </c>
      <c r="DS84" s="8">
        <f t="shared" si="192"/>
        <v>-0.0982707547115123</v>
      </c>
      <c r="DT84" s="8">
        <f t="shared" si="193"/>
        <v>-0.114533801943353</v>
      </c>
      <c r="DU84" s="8">
        <f t="shared" si="194"/>
        <v>-0.0669478840658593</v>
      </c>
      <c r="DV84" s="8">
        <f t="shared" si="195"/>
        <v>-0.00441779741243281</v>
      </c>
      <c r="DW84" s="8">
        <f t="shared" si="196"/>
        <v>0.00610997963340128</v>
      </c>
      <c r="DX84" s="8">
        <f t="shared" si="197"/>
        <v>-0.055961405926947</v>
      </c>
      <c r="DY84" s="8">
        <f t="shared" si="198"/>
        <v>-0.0177487425565126</v>
      </c>
      <c r="DZ84" s="8">
        <f t="shared" si="199"/>
        <v>-0.0857727827147587</v>
      </c>
      <c r="EA84" s="8">
        <f t="shared" si="200"/>
        <v>-0.0475276586136825</v>
      </c>
      <c r="EB84" s="8">
        <f t="shared" si="201"/>
        <v>-0.00565476190476205</v>
      </c>
      <c r="EC84" s="8">
        <f t="shared" si="202"/>
        <v>-0.0232917920068758</v>
      </c>
      <c r="ED84" s="8">
        <f t="shared" si="203"/>
        <v>-0.0496738585047667</v>
      </c>
      <c r="EE84" s="8">
        <f t="shared" si="204"/>
        <v>-0.105723370429253</v>
      </c>
      <c r="EF84" s="8">
        <f t="shared" si="205"/>
        <v>-0.0468147462594477</v>
      </c>
      <c r="EG84" s="8">
        <f t="shared" si="206"/>
        <v>-0.0589256535947712</v>
      </c>
      <c r="EH84" s="8">
        <f t="shared" si="207"/>
        <v>-0.04739336492891</v>
      </c>
      <c r="EI84" s="8">
        <f t="shared" si="208"/>
        <v>-0.0664074184863896</v>
      </c>
      <c r="EJ84" s="8">
        <f t="shared" si="209"/>
        <v>-0.0841671571512653</v>
      </c>
      <c r="EK84" s="8">
        <f t="shared" si="210"/>
        <v>-0.0854333128457284</v>
      </c>
      <c r="EL84" s="8">
        <f t="shared" si="211"/>
        <v>-0.0779836655835603</v>
      </c>
      <c r="EM84" s="8">
        <f t="shared" si="212"/>
        <v>-0.00789112534309238</v>
      </c>
    </row>
    <row r="85" spans="1:143">
      <c r="A85" s="6">
        <v>34.34</v>
      </c>
      <c r="B85" s="6">
        <v>774.08</v>
      </c>
      <c r="C85" s="6">
        <v>248.93</v>
      </c>
      <c r="D85" s="6">
        <v>187.03</v>
      </c>
      <c r="E85" s="6">
        <v>21.07</v>
      </c>
      <c r="F85" s="6">
        <v>116.12</v>
      </c>
      <c r="G85" s="6">
        <v>58.34</v>
      </c>
      <c r="H85" s="6">
        <v>134.15</v>
      </c>
      <c r="I85" s="6">
        <v>45.7</v>
      </c>
      <c r="J85" s="6">
        <v>19.95</v>
      </c>
      <c r="K85" s="6">
        <v>71.39</v>
      </c>
      <c r="L85" s="6">
        <v>281.76</v>
      </c>
      <c r="M85" s="6">
        <v>25.95</v>
      </c>
      <c r="N85" s="6">
        <v>360.97</v>
      </c>
      <c r="O85" s="6">
        <v>98.95</v>
      </c>
      <c r="P85" s="6">
        <v>234.39</v>
      </c>
      <c r="Q85" s="6">
        <v>54.91</v>
      </c>
      <c r="R85" s="6">
        <v>94.94</v>
      </c>
      <c r="S85" s="6">
        <v>50.75</v>
      </c>
      <c r="T85" s="6">
        <v>37.56</v>
      </c>
      <c r="U85" s="6">
        <v>369.32</v>
      </c>
      <c r="V85" s="6">
        <v>145.11</v>
      </c>
      <c r="W85" s="6">
        <v>538.42</v>
      </c>
      <c r="X85" s="6">
        <v>59.43</v>
      </c>
      <c r="Y85" s="6">
        <v>72.17</v>
      </c>
      <c r="Z85" s="6">
        <v>147.64</v>
      </c>
      <c r="AA85" s="6">
        <v>89.03</v>
      </c>
      <c r="AB85" s="6">
        <v>606</v>
      </c>
      <c r="AC85" s="6">
        <v>306.39</v>
      </c>
      <c r="AD85" s="6">
        <v>112.61</v>
      </c>
      <c r="AE85" s="6">
        <v>509.87</v>
      </c>
      <c r="AF85" s="6">
        <v>47.63</v>
      </c>
      <c r="AG85" s="6">
        <v>252.51</v>
      </c>
      <c r="AH85" s="6">
        <v>39.24</v>
      </c>
      <c r="AI85" s="6">
        <v>97.22</v>
      </c>
      <c r="AJ85" s="6">
        <v>36.59</v>
      </c>
      <c r="AK85" s="6">
        <v>94.53</v>
      </c>
      <c r="AL85" s="6">
        <v>434.28</v>
      </c>
      <c r="AM85" s="6">
        <v>47.58</v>
      </c>
      <c r="AN85" s="6">
        <v>67.41</v>
      </c>
      <c r="AO85" s="6">
        <v>103.38</v>
      </c>
      <c r="AP85" s="6">
        <v>66.6</v>
      </c>
      <c r="AQ85" s="6">
        <v>385.07</v>
      </c>
      <c r="AR85" s="6">
        <v>82.5</v>
      </c>
      <c r="AS85" s="6">
        <v>106.4</v>
      </c>
      <c r="AT85" s="6">
        <v>33.66</v>
      </c>
      <c r="AU85" s="6">
        <v>33.15</v>
      </c>
      <c r="AV85" s="6">
        <v>41.44</v>
      </c>
      <c r="AW85" s="6">
        <v>169.7</v>
      </c>
      <c r="AX85" s="6">
        <v>125.96</v>
      </c>
      <c r="AY85" s="6">
        <v>3133</v>
      </c>
      <c r="AZ85" s="6">
        <v>43.06</v>
      </c>
      <c r="BA85" s="6">
        <v>68.69</v>
      </c>
      <c r="BB85" s="6">
        <v>94.7</v>
      </c>
      <c r="BC85" s="6">
        <v>84.55</v>
      </c>
      <c r="BD85" s="6">
        <v>68.38</v>
      </c>
      <c r="BE85" s="6">
        <v>170.55</v>
      </c>
      <c r="BF85" s="6">
        <v>209.42</v>
      </c>
      <c r="BG85" s="6">
        <v>84.72</v>
      </c>
      <c r="BH85" s="6">
        <v>33.33</v>
      </c>
      <c r="BI85" s="6">
        <v>113.99</v>
      </c>
      <c r="BJ85" s="6">
        <v>56.49</v>
      </c>
      <c r="BK85" s="6">
        <v>11.33</v>
      </c>
      <c r="BL85" s="6">
        <v>123.43</v>
      </c>
      <c r="BM85" s="6">
        <v>92.45</v>
      </c>
      <c r="BN85" s="6">
        <v>32.15</v>
      </c>
      <c r="BO85" s="6">
        <v>93.64</v>
      </c>
      <c r="BP85" s="6">
        <v>62.17</v>
      </c>
      <c r="BQ85" s="6">
        <v>90.01</v>
      </c>
      <c r="BR85" s="6">
        <v>104.44</v>
      </c>
      <c r="BS85" s="6">
        <v>86.6</v>
      </c>
      <c r="BU85" s="8">
        <f t="shared" si="142"/>
        <v>-0.0255391600454029</v>
      </c>
      <c r="BV85" s="8">
        <f t="shared" si="143"/>
        <v>-0.0127160257636629</v>
      </c>
      <c r="BW85" s="8">
        <f t="shared" si="144"/>
        <v>-0.0657884860767094</v>
      </c>
      <c r="BX85" s="8">
        <f t="shared" si="145"/>
        <v>-0.0308824291414063</v>
      </c>
      <c r="BY85" s="8">
        <f t="shared" si="146"/>
        <v>-0.0631391729657625</v>
      </c>
      <c r="BZ85" s="8">
        <f t="shared" si="147"/>
        <v>-0.0488204456094364</v>
      </c>
      <c r="CA85" s="8">
        <f t="shared" si="148"/>
        <v>-0.0271802567950641</v>
      </c>
      <c r="CB85" s="8">
        <f t="shared" si="149"/>
        <v>-0.0538157709126816</v>
      </c>
      <c r="CC85" s="8">
        <f t="shared" si="150"/>
        <v>-0.0455304928989139</v>
      </c>
      <c r="CD85" s="8">
        <f t="shared" si="151"/>
        <v>-0.0948275862068965</v>
      </c>
      <c r="CE85" s="8">
        <f t="shared" si="152"/>
        <v>-0.075618283050628</v>
      </c>
      <c r="CF85" s="8">
        <f t="shared" si="153"/>
        <v>-0.0611129623458848</v>
      </c>
      <c r="CG85" s="8">
        <f t="shared" si="154"/>
        <v>-0.125968339508252</v>
      </c>
      <c r="CH85" s="8">
        <f t="shared" si="155"/>
        <v>0.0252499431947286</v>
      </c>
      <c r="CI85" s="8">
        <f t="shared" si="156"/>
        <v>-0.0533818042667177</v>
      </c>
      <c r="CJ85" s="8">
        <f t="shared" si="157"/>
        <v>-0.00534691279439855</v>
      </c>
      <c r="CK85" s="8">
        <f t="shared" si="158"/>
        <v>0.00586187946510337</v>
      </c>
      <c r="CL85" s="8">
        <f t="shared" si="159"/>
        <v>-0.0116593795544452</v>
      </c>
      <c r="CM85" s="8">
        <f t="shared" si="160"/>
        <v>-0.0679522497704316</v>
      </c>
      <c r="CN85" s="8">
        <f t="shared" si="161"/>
        <v>-0.0299586776859503</v>
      </c>
      <c r="CO85" s="8">
        <f t="shared" si="162"/>
        <v>0.0181397143959861</v>
      </c>
      <c r="CP85" s="8">
        <f t="shared" si="163"/>
        <v>-0.0439451838186849</v>
      </c>
      <c r="CQ85" s="8">
        <f t="shared" si="164"/>
        <v>-0.0217659883720931</v>
      </c>
      <c r="CR85" s="8">
        <f t="shared" si="165"/>
        <v>0.0152032798086778</v>
      </c>
      <c r="CS85" s="8">
        <f t="shared" si="166"/>
        <v>-0.0184958520331837</v>
      </c>
      <c r="CT85" s="8">
        <f t="shared" si="167"/>
        <v>-0.0535290723764345</v>
      </c>
      <c r="CU85" s="8">
        <f t="shared" si="168"/>
        <v>-0.0682365253793825</v>
      </c>
      <c r="CV85" s="8">
        <f t="shared" si="169"/>
        <v>0.0220947883285546</v>
      </c>
      <c r="CW85" s="8">
        <f t="shared" si="170"/>
        <v>-0.013935375901133</v>
      </c>
      <c r="CX85" s="8">
        <f t="shared" si="171"/>
        <v>-0.00696649029982369</v>
      </c>
      <c r="CY85" s="8">
        <f t="shared" si="172"/>
        <v>-0.0424077378157574</v>
      </c>
      <c r="CZ85" s="8">
        <f t="shared" si="173"/>
        <v>-0.0609227129337539</v>
      </c>
      <c r="DA85" s="8">
        <f t="shared" si="174"/>
        <v>-0.046340358033084</v>
      </c>
      <c r="DB85" s="8">
        <f t="shared" si="175"/>
        <v>-0.0370552147239263</v>
      </c>
      <c r="DC85" s="8">
        <f t="shared" si="176"/>
        <v>-0.0590398761130468</v>
      </c>
      <c r="DD85" s="8">
        <f t="shared" si="177"/>
        <v>-0.0518268981601451</v>
      </c>
      <c r="DE85" s="8">
        <f t="shared" si="178"/>
        <v>-0.0117093570308417</v>
      </c>
      <c r="DF85" s="8">
        <f t="shared" si="179"/>
        <v>-0.0664660361134996</v>
      </c>
      <c r="DG85" s="8">
        <f t="shared" si="180"/>
        <v>-0.0793343653250774</v>
      </c>
      <c r="DH85" s="8">
        <f t="shared" si="181"/>
        <v>-0.0398803589232303</v>
      </c>
      <c r="DI85" s="8">
        <f t="shared" si="182"/>
        <v>-0.0872329154158574</v>
      </c>
      <c r="DJ85" s="8">
        <f t="shared" si="183"/>
        <v>-0.0693124650642818</v>
      </c>
      <c r="DK85" s="8">
        <f t="shared" si="184"/>
        <v>-0.0340649692712906</v>
      </c>
      <c r="DL85" s="8">
        <f t="shared" si="185"/>
        <v>-0.0823136818687431</v>
      </c>
      <c r="DM85" s="8">
        <f t="shared" si="186"/>
        <v>-0.0421317969031328</v>
      </c>
      <c r="DN85" s="8">
        <f t="shared" si="187"/>
        <v>-0.0172262773722629</v>
      </c>
      <c r="DO85" s="8">
        <f t="shared" si="188"/>
        <v>-0.0925266903914591</v>
      </c>
      <c r="DP85" s="8">
        <f t="shared" si="189"/>
        <v>-0.0656144306651636</v>
      </c>
      <c r="DQ85" s="8">
        <f t="shared" si="190"/>
        <v>-0.111564839537197</v>
      </c>
      <c r="DR85" s="8">
        <f t="shared" si="191"/>
        <v>-0.0189267076875145</v>
      </c>
      <c r="DS85" s="8">
        <f t="shared" si="192"/>
        <v>-0.0918998510170837</v>
      </c>
      <c r="DT85" s="8">
        <f t="shared" si="193"/>
        <v>-0.109778788505272</v>
      </c>
      <c r="DU85" s="8">
        <f t="shared" si="194"/>
        <v>-0.0653150088447407</v>
      </c>
      <c r="DV85" s="8">
        <f t="shared" si="195"/>
        <v>-0.00389186914904797</v>
      </c>
      <c r="DW85" s="8">
        <f t="shared" si="196"/>
        <v>0.0129387804001437</v>
      </c>
      <c r="DX85" s="8">
        <f t="shared" si="197"/>
        <v>-0.0574776016540317</v>
      </c>
      <c r="DY85" s="8">
        <f t="shared" si="198"/>
        <v>-0.0139908654680002</v>
      </c>
      <c r="DZ85" s="8">
        <f t="shared" si="199"/>
        <v>-0.0877330545391184</v>
      </c>
      <c r="EA85" s="8">
        <f t="shared" si="200"/>
        <v>-0.0435764280876044</v>
      </c>
      <c r="EB85" s="8">
        <f t="shared" si="201"/>
        <v>-0.00803571428571438</v>
      </c>
      <c r="EC85" s="8">
        <f t="shared" si="202"/>
        <v>-0.0202836269875376</v>
      </c>
      <c r="ED85" s="8">
        <f t="shared" si="203"/>
        <v>-0.0551931761164074</v>
      </c>
      <c r="EE85" s="8">
        <f t="shared" si="204"/>
        <v>-0.0993640699523052</v>
      </c>
      <c r="EF85" s="8">
        <f t="shared" si="205"/>
        <v>-0.048048742865957</v>
      </c>
      <c r="EG85" s="8">
        <f t="shared" si="206"/>
        <v>-0.0558619281045752</v>
      </c>
      <c r="EH85" s="8">
        <f t="shared" si="207"/>
        <v>-0.0476895734597156</v>
      </c>
      <c r="EI85" s="8">
        <f t="shared" si="208"/>
        <v>-0.0663077076478214</v>
      </c>
      <c r="EJ85" s="8">
        <f t="shared" si="209"/>
        <v>-0.0851971748087109</v>
      </c>
      <c r="EK85" s="8">
        <f t="shared" si="210"/>
        <v>-0.0779553370211022</v>
      </c>
      <c r="EL85" s="8">
        <f t="shared" si="211"/>
        <v>-0.0828137349609204</v>
      </c>
      <c r="EM85" s="8">
        <f t="shared" si="212"/>
        <v>-0.00960658737419949</v>
      </c>
    </row>
    <row r="86" spans="1:143">
      <c r="A86" s="6">
        <v>34.75</v>
      </c>
      <c r="B86" s="6">
        <v>776.19</v>
      </c>
      <c r="C86" s="6">
        <v>251.22</v>
      </c>
      <c r="D86" s="6">
        <v>188.35</v>
      </c>
      <c r="E86" s="6">
        <v>21.14</v>
      </c>
      <c r="F86" s="6">
        <v>116.86</v>
      </c>
      <c r="G86" s="6">
        <v>58.64</v>
      </c>
      <c r="H86" s="6">
        <v>134.56</v>
      </c>
      <c r="I86" s="6">
        <v>45.86</v>
      </c>
      <c r="J86" s="6">
        <v>20.08</v>
      </c>
      <c r="K86" s="6">
        <v>71.7</v>
      </c>
      <c r="L86" s="6">
        <v>283.5</v>
      </c>
      <c r="M86" s="6">
        <v>26.15</v>
      </c>
      <c r="N86" s="6">
        <v>362.88</v>
      </c>
      <c r="O86" s="6">
        <v>99.64</v>
      </c>
      <c r="P86" s="6">
        <v>235.74</v>
      </c>
      <c r="Q86" s="6">
        <v>54.89</v>
      </c>
      <c r="R86" s="6">
        <v>95.34</v>
      </c>
      <c r="S86" s="6">
        <v>51.11</v>
      </c>
      <c r="T86" s="6">
        <v>37.72</v>
      </c>
      <c r="U86" s="6">
        <v>371.85</v>
      </c>
      <c r="V86" s="6">
        <v>145.84</v>
      </c>
      <c r="W86" s="6">
        <v>541.52</v>
      </c>
      <c r="X86" s="6">
        <v>59.85</v>
      </c>
      <c r="Y86" s="6">
        <v>72.25</v>
      </c>
      <c r="Z86" s="6">
        <v>148.16</v>
      </c>
      <c r="AA86" s="6">
        <v>90.02</v>
      </c>
      <c r="AB86" s="6">
        <v>609.13</v>
      </c>
      <c r="AC86" s="6">
        <v>308.03</v>
      </c>
      <c r="AD86" s="6">
        <v>112.78</v>
      </c>
      <c r="AE86" s="6">
        <v>509.71</v>
      </c>
      <c r="AF86" s="6">
        <v>47.86</v>
      </c>
      <c r="AG86" s="6">
        <v>253.02</v>
      </c>
      <c r="AH86" s="6">
        <v>39.39</v>
      </c>
      <c r="AI86" s="6">
        <v>97.53</v>
      </c>
      <c r="AJ86" s="6">
        <v>36.69</v>
      </c>
      <c r="AK86" s="6">
        <v>95.18</v>
      </c>
      <c r="AL86" s="6">
        <v>436.38</v>
      </c>
      <c r="AM86" s="6">
        <v>47.83</v>
      </c>
      <c r="AN86" s="6">
        <v>68.04</v>
      </c>
      <c r="AO86" s="6">
        <v>104.48</v>
      </c>
      <c r="AP86" s="6">
        <v>67.1</v>
      </c>
      <c r="AQ86" s="6">
        <v>387.72</v>
      </c>
      <c r="AR86" s="6">
        <v>83.31</v>
      </c>
      <c r="AS86" s="6">
        <v>106.75</v>
      </c>
      <c r="AT86" s="6">
        <v>33.75</v>
      </c>
      <c r="AU86" s="6">
        <v>33.91</v>
      </c>
      <c r="AV86" s="6">
        <v>41.61</v>
      </c>
      <c r="AW86" s="6">
        <v>169.23</v>
      </c>
      <c r="AX86" s="6">
        <v>126.45</v>
      </c>
      <c r="AY86" s="6">
        <v>3201.54</v>
      </c>
      <c r="AZ86" s="6">
        <v>43.46</v>
      </c>
      <c r="BA86" s="6">
        <v>69.13</v>
      </c>
      <c r="BB86" s="6">
        <v>95.32</v>
      </c>
      <c r="BC86" s="6">
        <v>85.19</v>
      </c>
      <c r="BD86" s="6">
        <v>68.75</v>
      </c>
      <c r="BE86" s="6">
        <v>171.24</v>
      </c>
      <c r="BF86" s="6">
        <v>210.35</v>
      </c>
      <c r="BG86" s="6">
        <v>85.09</v>
      </c>
      <c r="BH86" s="6">
        <v>33.52</v>
      </c>
      <c r="BI86" s="6">
        <v>114.19</v>
      </c>
      <c r="BJ86" s="6">
        <v>56.96</v>
      </c>
      <c r="BK86" s="6">
        <v>11.42</v>
      </c>
      <c r="BL86" s="6">
        <v>123.77</v>
      </c>
      <c r="BM86" s="6">
        <v>93.19</v>
      </c>
      <c r="BN86" s="6">
        <v>32.31</v>
      </c>
      <c r="BO86" s="6">
        <v>93.9</v>
      </c>
      <c r="BP86" s="6">
        <v>63.13</v>
      </c>
      <c r="BQ86" s="6">
        <v>90.09</v>
      </c>
      <c r="BR86" s="6">
        <v>104.9</v>
      </c>
      <c r="BS86" s="6">
        <v>87.07</v>
      </c>
      <c r="BU86" s="8">
        <f t="shared" si="142"/>
        <v>-0.0139046538024972</v>
      </c>
      <c r="BV86" s="8">
        <f t="shared" si="143"/>
        <v>-0.0100248708628275</v>
      </c>
      <c r="BW86" s="8">
        <f t="shared" si="144"/>
        <v>-0.0571943256023418</v>
      </c>
      <c r="BX86" s="8">
        <f t="shared" si="145"/>
        <v>-0.0240426965127728</v>
      </c>
      <c r="BY86" s="8">
        <f t="shared" si="146"/>
        <v>-0.0600266785237883</v>
      </c>
      <c r="BZ86" s="8">
        <f t="shared" si="147"/>
        <v>-0.0427588466579292</v>
      </c>
      <c r="CA86" s="8">
        <f t="shared" si="148"/>
        <v>-0.0221777555444389</v>
      </c>
      <c r="CB86" s="8">
        <f t="shared" si="149"/>
        <v>-0.0509239667089857</v>
      </c>
      <c r="CC86" s="8">
        <f t="shared" si="150"/>
        <v>-0.0421888053467001</v>
      </c>
      <c r="CD86" s="8">
        <f t="shared" si="151"/>
        <v>-0.088929219600726</v>
      </c>
      <c r="CE86" s="8">
        <f t="shared" si="152"/>
        <v>-0.0716042988475981</v>
      </c>
      <c r="CF86" s="8">
        <f t="shared" si="153"/>
        <v>-0.0553148950349884</v>
      </c>
      <c r="CG86" s="8">
        <f t="shared" si="154"/>
        <v>-0.119232064668239</v>
      </c>
      <c r="CH86" s="8">
        <f t="shared" si="155"/>
        <v>0.0306748466257669</v>
      </c>
      <c r="CI86" s="8">
        <f t="shared" si="156"/>
        <v>-0.0467808284702956</v>
      </c>
      <c r="CJ86" s="8">
        <f t="shared" si="157"/>
        <v>0.000381922342457048</v>
      </c>
      <c r="CK86" s="8">
        <f t="shared" si="158"/>
        <v>0.00549551199853448</v>
      </c>
      <c r="CL86" s="8">
        <f t="shared" si="159"/>
        <v>-0.00749531542785758</v>
      </c>
      <c r="CM86" s="8">
        <f t="shared" si="160"/>
        <v>-0.0613406795224978</v>
      </c>
      <c r="CN86" s="8">
        <f t="shared" si="161"/>
        <v>-0.0258264462809917</v>
      </c>
      <c r="CO86" s="8">
        <f t="shared" si="162"/>
        <v>0.0251144070132878</v>
      </c>
      <c r="CP86" s="8">
        <f t="shared" si="163"/>
        <v>-0.0391355909869548</v>
      </c>
      <c r="CQ86" s="8">
        <f t="shared" si="164"/>
        <v>-0.0161337209302326</v>
      </c>
      <c r="CR86" s="8">
        <f t="shared" si="165"/>
        <v>0.0223778612914247</v>
      </c>
      <c r="CS86" s="8">
        <f t="shared" si="166"/>
        <v>-0.0174078607371141</v>
      </c>
      <c r="CT86" s="8">
        <f t="shared" si="167"/>
        <v>-0.0501955253541894</v>
      </c>
      <c r="CU86" s="8">
        <f t="shared" si="168"/>
        <v>-0.0578754578754579</v>
      </c>
      <c r="CV86" s="8">
        <f t="shared" si="169"/>
        <v>0.0273739247765222</v>
      </c>
      <c r="CW86" s="8">
        <f t="shared" si="170"/>
        <v>-0.00865731204943375</v>
      </c>
      <c r="CX86" s="8">
        <f t="shared" si="171"/>
        <v>-0.00546737213403884</v>
      </c>
      <c r="CY86" s="8">
        <f t="shared" si="172"/>
        <v>-0.042708235515072</v>
      </c>
      <c r="CZ86" s="8">
        <f t="shared" si="173"/>
        <v>-0.0563880126182965</v>
      </c>
      <c r="DA86" s="8">
        <f t="shared" si="174"/>
        <v>-0.0444142306820755</v>
      </c>
      <c r="DB86" s="8">
        <f t="shared" si="175"/>
        <v>-0.0333742331288343</v>
      </c>
      <c r="DC86" s="8">
        <f t="shared" si="176"/>
        <v>-0.0560394889663182</v>
      </c>
      <c r="DD86" s="8">
        <f t="shared" si="177"/>
        <v>-0.049235553252138</v>
      </c>
      <c r="DE86" s="8">
        <f t="shared" si="178"/>
        <v>-0.00491374803972816</v>
      </c>
      <c r="DF86" s="8">
        <f t="shared" si="179"/>
        <v>-0.0619518486672399</v>
      </c>
      <c r="DG86" s="8">
        <f t="shared" si="180"/>
        <v>-0.0744969040247678</v>
      </c>
      <c r="DH86" s="8">
        <f t="shared" si="181"/>
        <v>-0.0309072781655033</v>
      </c>
      <c r="DI86" s="8">
        <f t="shared" si="182"/>
        <v>-0.0775207487197598</v>
      </c>
      <c r="DJ86" s="8">
        <f t="shared" si="183"/>
        <v>-0.0623253214086083</v>
      </c>
      <c r="DK86" s="8">
        <f t="shared" si="184"/>
        <v>-0.0274175341778501</v>
      </c>
      <c r="DL86" s="8">
        <f t="shared" si="185"/>
        <v>-0.0733036707452726</v>
      </c>
      <c r="DM86" s="8">
        <f t="shared" si="186"/>
        <v>-0.0389809146561037</v>
      </c>
      <c r="DN86" s="8">
        <f t="shared" si="187"/>
        <v>-0.0145985401459854</v>
      </c>
      <c r="DO86" s="8">
        <f t="shared" si="188"/>
        <v>-0.0717218724336163</v>
      </c>
      <c r="DP86" s="8">
        <f t="shared" si="189"/>
        <v>-0.0617812852311162</v>
      </c>
      <c r="DQ86" s="8">
        <f t="shared" si="190"/>
        <v>-0.114025443694047</v>
      </c>
      <c r="DR86" s="8">
        <f t="shared" si="191"/>
        <v>-0.0151102110756288</v>
      </c>
      <c r="DS86" s="8">
        <f t="shared" si="192"/>
        <v>-0.0720335298516547</v>
      </c>
      <c r="DT86" s="8">
        <f t="shared" si="193"/>
        <v>-0.101509199917304</v>
      </c>
      <c r="DU86" s="8">
        <f t="shared" si="194"/>
        <v>-0.0593277997006395</v>
      </c>
      <c r="DV86" s="8">
        <f t="shared" si="195"/>
        <v>0.00262964131692437</v>
      </c>
      <c r="DW86" s="8">
        <f t="shared" si="196"/>
        <v>0.0206062058224512</v>
      </c>
      <c r="DX86" s="8">
        <f t="shared" si="197"/>
        <v>-0.0523776705720193</v>
      </c>
      <c r="DY86" s="8">
        <f t="shared" si="198"/>
        <v>-0.01000173440481</v>
      </c>
      <c r="DZ86" s="8">
        <f t="shared" si="199"/>
        <v>-0.0836818261021084</v>
      </c>
      <c r="EA86" s="8">
        <f t="shared" si="200"/>
        <v>-0.0393994129600361</v>
      </c>
      <c r="EB86" s="8">
        <f t="shared" si="201"/>
        <v>-0.00238095238095233</v>
      </c>
      <c r="EC86" s="8">
        <f t="shared" si="202"/>
        <v>-0.0185646755479157</v>
      </c>
      <c r="ED86" s="8">
        <f t="shared" si="203"/>
        <v>-0.0473323298210403</v>
      </c>
      <c r="EE86" s="8">
        <f t="shared" si="204"/>
        <v>-0.0922098569157393</v>
      </c>
      <c r="EF86" s="8">
        <f t="shared" si="205"/>
        <v>-0.0454265000771248</v>
      </c>
      <c r="EG86" s="8">
        <f t="shared" si="206"/>
        <v>-0.0483047385620915</v>
      </c>
      <c r="EH86" s="8">
        <f t="shared" si="207"/>
        <v>-0.0429502369668245</v>
      </c>
      <c r="EI86" s="8">
        <f t="shared" si="208"/>
        <v>-0.0637152258450494</v>
      </c>
      <c r="EJ86" s="8">
        <f t="shared" si="209"/>
        <v>-0.0710712183637432</v>
      </c>
      <c r="EK86" s="8">
        <f t="shared" si="210"/>
        <v>-0.0771358328211432</v>
      </c>
      <c r="EL86" s="8">
        <f t="shared" si="211"/>
        <v>-0.0787740405725828</v>
      </c>
      <c r="EM86" s="8">
        <f t="shared" si="212"/>
        <v>-0.0042314730100641</v>
      </c>
    </row>
    <row r="87" spans="1:143">
      <c r="A87" s="6">
        <v>34.2</v>
      </c>
      <c r="B87" s="6">
        <v>777.96</v>
      </c>
      <c r="C87" s="6">
        <v>250.15</v>
      </c>
      <c r="D87" s="6">
        <v>187.54</v>
      </c>
      <c r="E87" s="6">
        <v>21.06</v>
      </c>
      <c r="F87" s="6">
        <v>115.92</v>
      </c>
      <c r="G87" s="6">
        <v>58.54</v>
      </c>
      <c r="H87" s="6">
        <v>133.8</v>
      </c>
      <c r="I87" s="6">
        <v>45.46</v>
      </c>
      <c r="J87" s="6">
        <v>19.88</v>
      </c>
      <c r="K87" s="6">
        <v>71.15</v>
      </c>
      <c r="L87" s="6">
        <v>280.36</v>
      </c>
      <c r="M87" s="6">
        <v>25.88</v>
      </c>
      <c r="N87" s="6">
        <v>361.73</v>
      </c>
      <c r="O87" s="6">
        <v>98.92</v>
      </c>
      <c r="P87" s="6">
        <v>234.49</v>
      </c>
      <c r="Q87" s="6">
        <v>54.68</v>
      </c>
      <c r="R87" s="6">
        <v>95.1</v>
      </c>
      <c r="S87" s="6">
        <v>50.54</v>
      </c>
      <c r="T87" s="6">
        <v>37.48</v>
      </c>
      <c r="U87" s="6">
        <v>370.62</v>
      </c>
      <c r="V87" s="6">
        <v>144.88</v>
      </c>
      <c r="W87" s="6">
        <v>537.69</v>
      </c>
      <c r="X87" s="6">
        <v>59.66</v>
      </c>
      <c r="Y87" s="6">
        <v>71.8</v>
      </c>
      <c r="Z87" s="6">
        <v>147.62</v>
      </c>
      <c r="AA87" s="6">
        <v>89.06</v>
      </c>
      <c r="AB87" s="6">
        <v>603</v>
      </c>
      <c r="AC87" s="6">
        <v>306.44</v>
      </c>
      <c r="AD87" s="6">
        <v>112.67</v>
      </c>
      <c r="AE87" s="6">
        <v>508.5</v>
      </c>
      <c r="AF87" s="6">
        <v>47.75</v>
      </c>
      <c r="AG87" s="6">
        <v>252.9</v>
      </c>
      <c r="AH87" s="6">
        <v>39.01</v>
      </c>
      <c r="AI87" s="6">
        <v>96.82</v>
      </c>
      <c r="AJ87" s="6">
        <v>36.41</v>
      </c>
      <c r="AK87" s="6">
        <v>94.59</v>
      </c>
      <c r="AL87" s="6">
        <v>433.98</v>
      </c>
      <c r="AM87" s="6">
        <v>47.56</v>
      </c>
      <c r="AN87" s="6">
        <v>67.49</v>
      </c>
      <c r="AO87" s="6">
        <v>102.85</v>
      </c>
      <c r="AP87" s="6">
        <v>66.28</v>
      </c>
      <c r="AQ87" s="6">
        <v>385.63</v>
      </c>
      <c r="AR87" s="6">
        <v>82.32</v>
      </c>
      <c r="AS87" s="6">
        <v>105.82</v>
      </c>
      <c r="AT87" s="6">
        <v>33.47</v>
      </c>
      <c r="AU87" s="6">
        <v>33.73</v>
      </c>
      <c r="AV87" s="6">
        <v>41.31</v>
      </c>
      <c r="AW87" s="6">
        <v>168.72</v>
      </c>
      <c r="AX87" s="6">
        <v>125.61</v>
      </c>
      <c r="AY87" s="6">
        <v>3176.99</v>
      </c>
      <c r="AZ87" s="6">
        <v>43</v>
      </c>
      <c r="BA87" s="6">
        <v>68.41</v>
      </c>
      <c r="BB87" s="6">
        <v>94.63</v>
      </c>
      <c r="BC87" s="6">
        <v>84.81</v>
      </c>
      <c r="BD87" s="6">
        <v>68.53</v>
      </c>
      <c r="BE87" s="6">
        <v>170.33</v>
      </c>
      <c r="BF87" s="6">
        <v>208.8</v>
      </c>
      <c r="BG87" s="6">
        <v>84.57</v>
      </c>
      <c r="BH87" s="6">
        <v>33.27</v>
      </c>
      <c r="BI87" s="6">
        <v>113.66</v>
      </c>
      <c r="BJ87" s="6">
        <v>56.59</v>
      </c>
      <c r="BK87" s="6">
        <v>11.27</v>
      </c>
      <c r="BL87" s="6">
        <v>123.22</v>
      </c>
      <c r="BM87" s="6">
        <v>92.64</v>
      </c>
      <c r="BN87" s="6">
        <v>32.32</v>
      </c>
      <c r="BO87" s="6">
        <v>93.33</v>
      </c>
      <c r="BP87" s="6">
        <v>62.38</v>
      </c>
      <c r="BQ87" s="6">
        <v>89.83</v>
      </c>
      <c r="BR87" s="6">
        <v>104.09</v>
      </c>
      <c r="BS87" s="6">
        <v>86.53</v>
      </c>
      <c r="BU87" s="8">
        <f t="shared" si="142"/>
        <v>-0.0295119182746878</v>
      </c>
      <c r="BV87" s="8">
        <f t="shared" si="143"/>
        <v>-0.00776736177539687</v>
      </c>
      <c r="BW87" s="8">
        <f t="shared" si="144"/>
        <v>-0.0612099377017187</v>
      </c>
      <c r="BX87" s="8">
        <f t="shared" si="145"/>
        <v>-0.0282398051712525</v>
      </c>
      <c r="BY87" s="8">
        <f t="shared" si="146"/>
        <v>-0.0635838150289017</v>
      </c>
      <c r="BZ87" s="8">
        <f t="shared" si="147"/>
        <v>-0.0504587155963303</v>
      </c>
      <c r="CA87" s="8">
        <f t="shared" si="148"/>
        <v>-0.023845255961314</v>
      </c>
      <c r="CB87" s="8">
        <f t="shared" si="149"/>
        <v>-0.0562843842573</v>
      </c>
      <c r="CC87" s="8">
        <f t="shared" si="150"/>
        <v>-0.0505430242272348</v>
      </c>
      <c r="CD87" s="8">
        <f t="shared" si="151"/>
        <v>-0.0980036297640653</v>
      </c>
      <c r="CE87" s="8">
        <f t="shared" si="152"/>
        <v>-0.0787258837239414</v>
      </c>
      <c r="CF87" s="8">
        <f t="shared" si="153"/>
        <v>-0.0657780739753416</v>
      </c>
      <c r="CG87" s="8">
        <f t="shared" si="154"/>
        <v>-0.128326035702257</v>
      </c>
      <c r="CH87" s="8">
        <f t="shared" si="155"/>
        <v>0.0274085435128381</v>
      </c>
      <c r="CI87" s="8">
        <f t="shared" si="156"/>
        <v>-0.0536688032143882</v>
      </c>
      <c r="CJ87" s="8">
        <f t="shared" si="157"/>
        <v>-0.00492255463611286</v>
      </c>
      <c r="CK87" s="8">
        <f t="shared" si="158"/>
        <v>0.00164865359956029</v>
      </c>
      <c r="CL87" s="8">
        <f t="shared" si="159"/>
        <v>-0.0099937539038102</v>
      </c>
      <c r="CM87" s="8">
        <f t="shared" si="160"/>
        <v>-0.0718089990817264</v>
      </c>
      <c r="CN87" s="8">
        <f t="shared" si="161"/>
        <v>-0.0320247933884298</v>
      </c>
      <c r="CO87" s="8">
        <f t="shared" si="162"/>
        <v>0.0217235485471688</v>
      </c>
      <c r="CP87" s="8">
        <f t="shared" si="163"/>
        <v>-0.0454605349848465</v>
      </c>
      <c r="CQ87" s="8">
        <f t="shared" si="164"/>
        <v>-0.0230922965116278</v>
      </c>
      <c r="CR87" s="8">
        <f t="shared" si="165"/>
        <v>0.0191322172873249</v>
      </c>
      <c r="CS87" s="8">
        <f t="shared" si="166"/>
        <v>-0.0235278117775058</v>
      </c>
      <c r="CT87" s="8">
        <f t="shared" si="167"/>
        <v>-0.0536572857234438</v>
      </c>
      <c r="CU87" s="8">
        <f t="shared" si="168"/>
        <v>-0.0679225536368393</v>
      </c>
      <c r="CV87" s="8">
        <f t="shared" si="169"/>
        <v>0.0170349131388093</v>
      </c>
      <c r="CW87" s="8">
        <f t="shared" si="170"/>
        <v>-0.0137744593202885</v>
      </c>
      <c r="CX87" s="8">
        <f t="shared" si="171"/>
        <v>-0.00643738977072314</v>
      </c>
      <c r="CY87" s="8">
        <f t="shared" si="172"/>
        <v>-0.0449807493661377</v>
      </c>
      <c r="CZ87" s="8">
        <f t="shared" si="173"/>
        <v>-0.0585567823343848</v>
      </c>
      <c r="DA87" s="8">
        <f t="shared" si="174"/>
        <v>-0.0448674371176069</v>
      </c>
      <c r="DB87" s="8">
        <f t="shared" si="175"/>
        <v>-0.0426993865030675</v>
      </c>
      <c r="DC87" s="8">
        <f t="shared" si="176"/>
        <v>-0.0629113433991483</v>
      </c>
      <c r="DD87" s="8">
        <f t="shared" si="177"/>
        <v>-0.0564913189945583</v>
      </c>
      <c r="DE87" s="8">
        <f t="shared" si="178"/>
        <v>-0.0110820700470465</v>
      </c>
      <c r="DF87" s="8">
        <f t="shared" si="179"/>
        <v>-0.0671109200343937</v>
      </c>
      <c r="DG87" s="8">
        <f t="shared" si="180"/>
        <v>-0.0797213622291021</v>
      </c>
      <c r="DH87" s="8">
        <f t="shared" si="181"/>
        <v>-0.0387409200968523</v>
      </c>
      <c r="DI87" s="8">
        <f t="shared" si="182"/>
        <v>-0.0919124139148862</v>
      </c>
      <c r="DJ87" s="8">
        <f t="shared" si="183"/>
        <v>-0.0737842370039128</v>
      </c>
      <c r="DK87" s="8">
        <f t="shared" si="184"/>
        <v>-0.0326602282704126</v>
      </c>
      <c r="DL87" s="8">
        <f t="shared" si="185"/>
        <v>-0.0843159065628477</v>
      </c>
      <c r="DM87" s="8">
        <f t="shared" si="186"/>
        <v>-0.0473532589124955</v>
      </c>
      <c r="DN87" s="8">
        <f t="shared" si="187"/>
        <v>-0.0227737226277373</v>
      </c>
      <c r="DO87" s="8">
        <f t="shared" si="188"/>
        <v>-0.0766493293183686</v>
      </c>
      <c r="DP87" s="8">
        <f t="shared" si="189"/>
        <v>-0.0685456595264938</v>
      </c>
      <c r="DQ87" s="8">
        <f t="shared" si="190"/>
        <v>-0.11669546097063</v>
      </c>
      <c r="DR87" s="8">
        <f t="shared" si="191"/>
        <v>-0.0216527766960043</v>
      </c>
      <c r="DS87" s="8">
        <f t="shared" si="192"/>
        <v>-0.079149348127279</v>
      </c>
      <c r="DT87" s="8">
        <f t="shared" si="193"/>
        <v>-0.111019226793467</v>
      </c>
      <c r="DU87" s="8">
        <f t="shared" si="194"/>
        <v>-0.0691250510273506</v>
      </c>
      <c r="DV87" s="8">
        <f t="shared" si="195"/>
        <v>-0.00462816871778687</v>
      </c>
      <c r="DW87" s="8">
        <f t="shared" si="196"/>
        <v>0.0160536719779562</v>
      </c>
      <c r="DX87" s="8">
        <f t="shared" si="197"/>
        <v>-0.0554100620261888</v>
      </c>
      <c r="DY87" s="8">
        <f t="shared" si="198"/>
        <v>-0.0152627623287274</v>
      </c>
      <c r="DZ87" s="8">
        <f t="shared" si="199"/>
        <v>-0.0904338734971249</v>
      </c>
      <c r="EA87" s="8">
        <f t="shared" si="200"/>
        <v>-0.0452698125987808</v>
      </c>
      <c r="EB87" s="8">
        <f t="shared" si="201"/>
        <v>-0.00982142857142852</v>
      </c>
      <c r="EC87" s="8">
        <f t="shared" si="202"/>
        <v>-0.0231198968629136</v>
      </c>
      <c r="ED87" s="8">
        <f t="shared" si="203"/>
        <v>-0.0535206556280314</v>
      </c>
      <c r="EE87" s="8">
        <f t="shared" si="204"/>
        <v>-0.104133545310016</v>
      </c>
      <c r="EF87" s="8">
        <f t="shared" si="205"/>
        <v>-0.0496683634120006</v>
      </c>
      <c r="EG87" s="8">
        <f t="shared" si="206"/>
        <v>-0.053921568627451</v>
      </c>
      <c r="EH87" s="8">
        <f t="shared" si="207"/>
        <v>-0.0426540284360189</v>
      </c>
      <c r="EI87" s="8">
        <f t="shared" si="208"/>
        <v>-0.0693987436434341</v>
      </c>
      <c r="EJ87" s="8">
        <f t="shared" si="209"/>
        <v>-0.0821071218363742</v>
      </c>
      <c r="EK87" s="8">
        <f t="shared" si="210"/>
        <v>-0.0797992214710101</v>
      </c>
      <c r="EL87" s="8">
        <f t="shared" si="211"/>
        <v>-0.0858874154737859</v>
      </c>
      <c r="EM87" s="8">
        <f t="shared" si="212"/>
        <v>-0.0104071363220494</v>
      </c>
    </row>
    <row r="88" spans="1:143">
      <c r="A88" s="6">
        <v>34.18</v>
      </c>
      <c r="B88" s="6">
        <v>776.04</v>
      </c>
      <c r="C88" s="6">
        <v>250.73</v>
      </c>
      <c r="D88" s="6">
        <v>188.52</v>
      </c>
      <c r="E88" s="6">
        <v>21.08</v>
      </c>
      <c r="F88" s="6">
        <v>115.66</v>
      </c>
      <c r="G88" s="6">
        <v>58.64</v>
      </c>
      <c r="H88" s="6">
        <v>134.05</v>
      </c>
      <c r="I88" s="6">
        <v>45.66</v>
      </c>
      <c r="J88" s="6">
        <v>19.86</v>
      </c>
      <c r="K88" s="6">
        <v>71.2</v>
      </c>
      <c r="L88" s="6">
        <v>282</v>
      </c>
      <c r="M88" s="6">
        <v>25.99</v>
      </c>
      <c r="N88" s="6">
        <v>360.87</v>
      </c>
      <c r="O88" s="6">
        <v>98.98</v>
      </c>
      <c r="P88" s="6">
        <v>234.23</v>
      </c>
      <c r="Q88" s="6">
        <v>54.64</v>
      </c>
      <c r="R88" s="6">
        <v>95.07</v>
      </c>
      <c r="S88" s="6">
        <v>50.73</v>
      </c>
      <c r="T88" s="6">
        <v>37.6</v>
      </c>
      <c r="U88" s="6">
        <v>370.13</v>
      </c>
      <c r="V88" s="6">
        <v>145.18</v>
      </c>
      <c r="W88" s="6">
        <v>537.76</v>
      </c>
      <c r="X88" s="6">
        <v>59.87</v>
      </c>
      <c r="Y88" s="6">
        <v>71.99</v>
      </c>
      <c r="Z88" s="6">
        <v>147.82</v>
      </c>
      <c r="AA88" s="6">
        <v>89.38</v>
      </c>
      <c r="AB88" s="6">
        <v>603.12</v>
      </c>
      <c r="AC88" s="6">
        <v>306.71</v>
      </c>
      <c r="AD88" s="6">
        <v>112.96</v>
      </c>
      <c r="AE88" s="6">
        <v>508.72</v>
      </c>
      <c r="AF88" s="6">
        <v>47.93</v>
      </c>
      <c r="AG88" s="6">
        <v>252.75</v>
      </c>
      <c r="AH88" s="6">
        <v>39.15</v>
      </c>
      <c r="AI88" s="6">
        <v>96.94</v>
      </c>
      <c r="AJ88" s="6">
        <v>36.42</v>
      </c>
      <c r="AK88" s="6">
        <v>94.82</v>
      </c>
      <c r="AL88" s="6">
        <v>435.68</v>
      </c>
      <c r="AM88" s="6">
        <v>47.61</v>
      </c>
      <c r="AN88" s="6">
        <v>67.74</v>
      </c>
      <c r="AO88" s="6">
        <v>103.25</v>
      </c>
      <c r="AP88" s="6">
        <v>66.71</v>
      </c>
      <c r="AQ88" s="6">
        <v>386.81</v>
      </c>
      <c r="AR88" s="6">
        <v>82.85</v>
      </c>
      <c r="AS88" s="6">
        <v>105.83</v>
      </c>
      <c r="AT88" s="6">
        <v>33.68</v>
      </c>
      <c r="AU88" s="6">
        <v>33.63</v>
      </c>
      <c r="AV88" s="6">
        <v>41.4</v>
      </c>
      <c r="AW88" s="6">
        <v>168.52</v>
      </c>
      <c r="AX88" s="6">
        <v>126.1</v>
      </c>
      <c r="AY88" s="6">
        <v>3164</v>
      </c>
      <c r="AZ88" s="6">
        <v>42.88</v>
      </c>
      <c r="BA88" s="6">
        <v>68.39</v>
      </c>
      <c r="BB88" s="6">
        <v>94.88</v>
      </c>
      <c r="BC88" s="6">
        <v>84.96</v>
      </c>
      <c r="BD88" s="6">
        <v>68.8</v>
      </c>
      <c r="BE88" s="6">
        <v>170.93</v>
      </c>
      <c r="BF88" s="6">
        <v>207.78</v>
      </c>
      <c r="BG88" s="6">
        <v>85.1</v>
      </c>
      <c r="BH88" s="6">
        <v>33.27</v>
      </c>
      <c r="BI88" s="6">
        <v>113.87</v>
      </c>
      <c r="BJ88" s="6">
        <v>56.77</v>
      </c>
      <c r="BK88" s="6">
        <v>11.3</v>
      </c>
      <c r="BL88" s="6">
        <v>123.58</v>
      </c>
      <c r="BM88" s="6">
        <v>93.21</v>
      </c>
      <c r="BN88" s="6">
        <v>32.36</v>
      </c>
      <c r="BO88" s="6">
        <v>93.28</v>
      </c>
      <c r="BP88" s="6">
        <v>62.75</v>
      </c>
      <c r="BQ88" s="6">
        <v>89.63</v>
      </c>
      <c r="BR88" s="6">
        <v>103.84</v>
      </c>
      <c r="BS88" s="6">
        <v>86.7</v>
      </c>
      <c r="BU88" s="8">
        <f t="shared" si="142"/>
        <v>-0.0300794551645858</v>
      </c>
      <c r="BV88" s="8">
        <f t="shared" si="143"/>
        <v>-0.0102161851922709</v>
      </c>
      <c r="BW88" s="8">
        <f t="shared" si="144"/>
        <v>-0.0590332507693462</v>
      </c>
      <c r="BX88" s="8">
        <f t="shared" si="145"/>
        <v>-0.0231618218560547</v>
      </c>
      <c r="BY88" s="8">
        <f t="shared" si="146"/>
        <v>-0.0626945309026234</v>
      </c>
      <c r="BZ88" s="8">
        <f t="shared" si="147"/>
        <v>-0.0525884665792923</v>
      </c>
      <c r="CA88" s="8">
        <f t="shared" si="148"/>
        <v>-0.0221777555444389</v>
      </c>
      <c r="CB88" s="8">
        <f t="shared" si="149"/>
        <v>-0.054521089011144</v>
      </c>
      <c r="CC88" s="8">
        <f t="shared" si="150"/>
        <v>-0.0463659147869675</v>
      </c>
      <c r="CD88" s="8">
        <f t="shared" si="151"/>
        <v>-0.0989110707803993</v>
      </c>
      <c r="CE88" s="8">
        <f t="shared" si="152"/>
        <v>-0.0780784669170012</v>
      </c>
      <c r="CF88" s="8">
        <f t="shared" si="153"/>
        <v>-0.0603132289236922</v>
      </c>
      <c r="CG88" s="8">
        <f t="shared" si="154"/>
        <v>-0.124621084540249</v>
      </c>
      <c r="CH88" s="8">
        <f t="shared" si="155"/>
        <v>0.0249659168370825</v>
      </c>
      <c r="CI88" s="8">
        <f t="shared" si="156"/>
        <v>-0.0530948053190471</v>
      </c>
      <c r="CJ88" s="8">
        <f t="shared" si="157"/>
        <v>-0.00602588584765549</v>
      </c>
      <c r="CK88" s="8">
        <f t="shared" si="158"/>
        <v>0.00091591866642237</v>
      </c>
      <c r="CL88" s="8">
        <f t="shared" si="159"/>
        <v>-0.0103060587133043</v>
      </c>
      <c r="CM88" s="8">
        <f t="shared" si="160"/>
        <v>-0.0683195592286502</v>
      </c>
      <c r="CN88" s="8">
        <f t="shared" si="161"/>
        <v>-0.0289256198347107</v>
      </c>
      <c r="CO88" s="8">
        <f t="shared" si="162"/>
        <v>0.020372718751723</v>
      </c>
      <c r="CP88" s="8">
        <f t="shared" si="163"/>
        <v>-0.0434839899855053</v>
      </c>
      <c r="CQ88" s="8">
        <f t="shared" si="164"/>
        <v>-0.0229651162790697</v>
      </c>
      <c r="CR88" s="8">
        <f t="shared" si="165"/>
        <v>0.0227195080286983</v>
      </c>
      <c r="CS88" s="8">
        <f t="shared" si="166"/>
        <v>-0.0209438324493405</v>
      </c>
      <c r="CT88" s="8">
        <f t="shared" si="167"/>
        <v>-0.0523751522533497</v>
      </c>
      <c r="CU88" s="8">
        <f t="shared" si="168"/>
        <v>-0.0645735217163789</v>
      </c>
      <c r="CV88" s="8">
        <f t="shared" si="169"/>
        <v>0.0172373081463991</v>
      </c>
      <c r="CW88" s="8">
        <f t="shared" si="170"/>
        <v>-0.0129055097837283</v>
      </c>
      <c r="CX88" s="8">
        <f t="shared" si="171"/>
        <v>-0.00388007054673732</v>
      </c>
      <c r="CY88" s="8">
        <f t="shared" si="172"/>
        <v>-0.0445675650295803</v>
      </c>
      <c r="CZ88" s="8">
        <f t="shared" si="173"/>
        <v>-0.0550078864353312</v>
      </c>
      <c r="DA88" s="8">
        <f t="shared" si="174"/>
        <v>-0.0454339451620212</v>
      </c>
      <c r="DB88" s="8">
        <f t="shared" si="175"/>
        <v>-0.0392638036809816</v>
      </c>
      <c r="DC88" s="8">
        <f t="shared" si="176"/>
        <v>-0.0617499032133178</v>
      </c>
      <c r="DD88" s="8">
        <f t="shared" si="177"/>
        <v>-0.0562321845037575</v>
      </c>
      <c r="DE88" s="8">
        <f t="shared" si="178"/>
        <v>-0.00867746994249882</v>
      </c>
      <c r="DF88" s="8">
        <f t="shared" si="179"/>
        <v>-0.0634565778159931</v>
      </c>
      <c r="DG88" s="8">
        <f t="shared" si="180"/>
        <v>-0.0787538699690403</v>
      </c>
      <c r="DH88" s="8">
        <f t="shared" si="181"/>
        <v>-0.035180173764421</v>
      </c>
      <c r="DI88" s="8">
        <f t="shared" si="182"/>
        <v>-0.0883807169344871</v>
      </c>
      <c r="DJ88" s="8">
        <f t="shared" si="183"/>
        <v>-0.0677752934600337</v>
      </c>
      <c r="DK88" s="8">
        <f t="shared" si="184"/>
        <v>-0.0297002383042769</v>
      </c>
      <c r="DL88" s="8">
        <f t="shared" si="185"/>
        <v>-0.0784204671857621</v>
      </c>
      <c r="DM88" s="8">
        <f t="shared" si="186"/>
        <v>-0.0472632337054375</v>
      </c>
      <c r="DN88" s="8">
        <f t="shared" si="187"/>
        <v>-0.0166423357664234</v>
      </c>
      <c r="DO88" s="8">
        <f t="shared" si="188"/>
        <v>-0.079386805365453</v>
      </c>
      <c r="DP88" s="8">
        <f t="shared" si="189"/>
        <v>-0.0665163472378806</v>
      </c>
      <c r="DQ88" s="8">
        <f t="shared" si="190"/>
        <v>-0.117742526569289</v>
      </c>
      <c r="DR88" s="8">
        <f t="shared" si="191"/>
        <v>-0.0178362800841186</v>
      </c>
      <c r="DS88" s="8">
        <f t="shared" si="192"/>
        <v>-0.0829145000376805</v>
      </c>
      <c r="DT88" s="8">
        <f t="shared" si="193"/>
        <v>-0.113500103369857</v>
      </c>
      <c r="DU88" s="8">
        <f t="shared" si="194"/>
        <v>-0.069397196897537</v>
      </c>
      <c r="DV88" s="8">
        <f t="shared" si="195"/>
        <v>-0.0019985274008625</v>
      </c>
      <c r="DW88" s="8">
        <f t="shared" si="196"/>
        <v>0.0178507248113094</v>
      </c>
      <c r="DX88" s="8">
        <f t="shared" si="197"/>
        <v>-0.0516884906960717</v>
      </c>
      <c r="DY88" s="8">
        <f t="shared" si="198"/>
        <v>-0.0117939527085621</v>
      </c>
      <c r="DZ88" s="8">
        <f t="shared" si="199"/>
        <v>-0.0948771562990068</v>
      </c>
      <c r="EA88" s="8">
        <f t="shared" si="200"/>
        <v>-0.0392865206592911</v>
      </c>
      <c r="EB88" s="8">
        <f t="shared" si="201"/>
        <v>-0.00982142857142852</v>
      </c>
      <c r="EC88" s="8">
        <f t="shared" si="202"/>
        <v>-0.0213149978513106</v>
      </c>
      <c r="ED88" s="8">
        <f t="shared" si="203"/>
        <v>-0.0505101187489546</v>
      </c>
      <c r="EE88" s="8">
        <f t="shared" si="204"/>
        <v>-0.101748807631161</v>
      </c>
      <c r="EF88" s="8">
        <f t="shared" si="205"/>
        <v>-0.0468918710473546</v>
      </c>
      <c r="EG88" s="8">
        <f t="shared" si="206"/>
        <v>-0.0481004901960785</v>
      </c>
      <c r="EH88" s="8">
        <f t="shared" si="207"/>
        <v>-0.0414691943127962</v>
      </c>
      <c r="EI88" s="8">
        <f t="shared" si="208"/>
        <v>-0.0698972978362749</v>
      </c>
      <c r="EJ88" s="8">
        <f t="shared" si="209"/>
        <v>-0.0766627427898763</v>
      </c>
      <c r="EK88" s="8">
        <f t="shared" si="210"/>
        <v>-0.0818479819709077</v>
      </c>
      <c r="EL88" s="8">
        <f t="shared" si="211"/>
        <v>-0.0880829015544042</v>
      </c>
      <c r="EM88" s="8">
        <f t="shared" si="212"/>
        <v>-0.00846294602012803</v>
      </c>
    </row>
    <row r="89" spans="1:143">
      <c r="A89" s="6">
        <v>34.35</v>
      </c>
      <c r="B89" s="6">
        <v>782.64</v>
      </c>
      <c r="C89" s="6">
        <v>251.7</v>
      </c>
      <c r="D89" s="6">
        <v>189.33</v>
      </c>
      <c r="E89" s="6">
        <v>21.02</v>
      </c>
      <c r="F89" s="6">
        <v>116.19</v>
      </c>
      <c r="G89" s="6">
        <v>58.93</v>
      </c>
      <c r="H89" s="6">
        <v>134.44</v>
      </c>
      <c r="I89" s="6">
        <v>45.53</v>
      </c>
      <c r="J89" s="6">
        <v>19.88</v>
      </c>
      <c r="K89" s="6">
        <v>71.49</v>
      </c>
      <c r="L89" s="6">
        <v>282.47</v>
      </c>
      <c r="M89" s="6">
        <v>26.08</v>
      </c>
      <c r="N89" s="6">
        <v>361.41</v>
      </c>
      <c r="O89" s="6">
        <v>98.84</v>
      </c>
      <c r="P89" s="6">
        <v>234.13</v>
      </c>
      <c r="Q89" s="6">
        <v>54.75</v>
      </c>
      <c r="R89" s="6">
        <v>95</v>
      </c>
      <c r="S89" s="6">
        <v>50.92</v>
      </c>
      <c r="T89" s="6">
        <v>37.5</v>
      </c>
      <c r="U89" s="6">
        <v>370.73</v>
      </c>
      <c r="V89" s="6">
        <v>145.04</v>
      </c>
      <c r="W89" s="6">
        <v>538.53</v>
      </c>
      <c r="X89" s="6">
        <v>59.99</v>
      </c>
      <c r="Y89" s="6">
        <v>72.12</v>
      </c>
      <c r="Z89" s="6">
        <v>148.04</v>
      </c>
      <c r="AA89" s="6">
        <v>89.39</v>
      </c>
      <c r="AB89" s="6">
        <v>605.55</v>
      </c>
      <c r="AC89" s="6">
        <v>307.43</v>
      </c>
      <c r="AD89" s="6">
        <v>112.6</v>
      </c>
      <c r="AE89" s="6">
        <v>509.21</v>
      </c>
      <c r="AF89" s="6">
        <v>48.21</v>
      </c>
      <c r="AG89" s="6">
        <v>252.73</v>
      </c>
      <c r="AH89" s="6">
        <v>39.25</v>
      </c>
      <c r="AI89" s="6">
        <v>97.14</v>
      </c>
      <c r="AJ89" s="6">
        <v>36.64</v>
      </c>
      <c r="AK89" s="6">
        <v>94.95</v>
      </c>
      <c r="AL89" s="6">
        <v>435.12</v>
      </c>
      <c r="AM89" s="6">
        <v>47.77</v>
      </c>
      <c r="AN89" s="6">
        <v>67.53</v>
      </c>
      <c r="AO89" s="6">
        <v>103.18</v>
      </c>
      <c r="AP89" s="6">
        <v>66.96</v>
      </c>
      <c r="AQ89" s="6">
        <v>386.92</v>
      </c>
      <c r="AR89" s="6">
        <v>83.04</v>
      </c>
      <c r="AS89" s="6">
        <v>105.58</v>
      </c>
      <c r="AT89" s="6">
        <v>33.76</v>
      </c>
      <c r="AU89" s="6">
        <v>34.01</v>
      </c>
      <c r="AV89" s="6">
        <v>41.42</v>
      </c>
      <c r="AW89" s="6">
        <v>168.9</v>
      </c>
      <c r="AX89" s="6">
        <v>126.68</v>
      </c>
      <c r="AY89" s="6">
        <v>3194.09</v>
      </c>
      <c r="AZ89" s="6">
        <v>42.86</v>
      </c>
      <c r="BA89" s="6">
        <v>68.62</v>
      </c>
      <c r="BB89" s="6">
        <v>95.07</v>
      </c>
      <c r="BC89" s="6">
        <v>84</v>
      </c>
      <c r="BD89" s="6">
        <v>69.19</v>
      </c>
      <c r="BE89" s="6">
        <v>170.97</v>
      </c>
      <c r="BF89" s="6">
        <v>208.08</v>
      </c>
      <c r="BG89" s="6">
        <v>84.97</v>
      </c>
      <c r="BH89" s="6">
        <v>33.26</v>
      </c>
      <c r="BI89" s="6">
        <v>113.4</v>
      </c>
      <c r="BJ89" s="6">
        <v>57</v>
      </c>
      <c r="BK89" s="6">
        <v>11.25</v>
      </c>
      <c r="BL89" s="6">
        <v>124.31</v>
      </c>
      <c r="BM89" s="6">
        <v>93.61</v>
      </c>
      <c r="BN89" s="6">
        <v>32.59</v>
      </c>
      <c r="BO89" s="6">
        <v>93.52</v>
      </c>
      <c r="BP89" s="6">
        <v>63.24</v>
      </c>
      <c r="BQ89" s="6">
        <v>90.02</v>
      </c>
      <c r="BR89" s="6">
        <v>104.18</v>
      </c>
      <c r="BS89" s="6">
        <v>86.64</v>
      </c>
      <c r="BU89" s="8">
        <f t="shared" si="142"/>
        <v>-0.025255391600454</v>
      </c>
      <c r="BV89" s="8">
        <f t="shared" si="143"/>
        <v>-0.00179835469676675</v>
      </c>
      <c r="BW89" s="8">
        <f t="shared" si="144"/>
        <v>-0.0553929295203783</v>
      </c>
      <c r="BX89" s="8">
        <f t="shared" si="145"/>
        <v>-0.018964713197575</v>
      </c>
      <c r="BY89" s="8">
        <f t="shared" si="146"/>
        <v>-0.0653623832814584</v>
      </c>
      <c r="BZ89" s="8">
        <f t="shared" si="147"/>
        <v>-0.0482470511140236</v>
      </c>
      <c r="CA89" s="8">
        <f t="shared" si="148"/>
        <v>-0.0173420043355011</v>
      </c>
      <c r="CB89" s="8">
        <f t="shared" si="149"/>
        <v>-0.0517703484271407</v>
      </c>
      <c r="CC89" s="8">
        <f t="shared" si="150"/>
        <v>-0.0490810359231412</v>
      </c>
      <c r="CD89" s="8">
        <f t="shared" si="151"/>
        <v>-0.0980036297640653</v>
      </c>
      <c r="CE89" s="8">
        <f t="shared" si="152"/>
        <v>-0.0743234494367475</v>
      </c>
      <c r="CF89" s="8">
        <f t="shared" si="153"/>
        <v>-0.0587470843052316</v>
      </c>
      <c r="CG89" s="8">
        <f t="shared" si="154"/>
        <v>-0.121589760862243</v>
      </c>
      <c r="CH89" s="8">
        <f t="shared" si="155"/>
        <v>0.0264996591683709</v>
      </c>
      <c r="CI89" s="8">
        <f t="shared" si="156"/>
        <v>-0.0544341337415096</v>
      </c>
      <c r="CJ89" s="8">
        <f t="shared" si="157"/>
        <v>-0.00645024400594106</v>
      </c>
      <c r="CK89" s="8">
        <f t="shared" si="158"/>
        <v>0.00293093973255169</v>
      </c>
      <c r="CL89" s="8">
        <f t="shared" si="159"/>
        <v>-0.011034769935457</v>
      </c>
      <c r="CM89" s="8">
        <f t="shared" si="160"/>
        <v>-0.0648301193755739</v>
      </c>
      <c r="CN89" s="8">
        <f t="shared" si="161"/>
        <v>-0.0315082644628099</v>
      </c>
      <c r="CO89" s="8">
        <f t="shared" si="162"/>
        <v>0.0220267960522689</v>
      </c>
      <c r="CP89" s="8">
        <f t="shared" si="163"/>
        <v>-0.0444063776518646</v>
      </c>
      <c r="CQ89" s="8">
        <f t="shared" si="164"/>
        <v>-0.0215661337209302</v>
      </c>
      <c r="CR89" s="8">
        <f t="shared" si="165"/>
        <v>0.0247693884523403</v>
      </c>
      <c r="CS89" s="8">
        <f t="shared" si="166"/>
        <v>-0.0191758465932272</v>
      </c>
      <c r="CT89" s="8">
        <f t="shared" si="167"/>
        <v>-0.050964805436246</v>
      </c>
      <c r="CU89" s="8">
        <f t="shared" si="168"/>
        <v>-0.0644688644688644</v>
      </c>
      <c r="CV89" s="8">
        <f t="shared" si="169"/>
        <v>0.0213358070500927</v>
      </c>
      <c r="CW89" s="8">
        <f t="shared" si="170"/>
        <v>-0.0105883110195675</v>
      </c>
      <c r="CX89" s="8">
        <f t="shared" si="171"/>
        <v>-0.00705467372134049</v>
      </c>
      <c r="CY89" s="8">
        <f t="shared" si="172"/>
        <v>-0.0436472908254297</v>
      </c>
      <c r="CZ89" s="8">
        <f t="shared" si="173"/>
        <v>-0.04948738170347</v>
      </c>
      <c r="DA89" s="8">
        <f t="shared" si="174"/>
        <v>-0.0455094795679431</v>
      </c>
      <c r="DB89" s="8">
        <f t="shared" si="175"/>
        <v>-0.0368098159509202</v>
      </c>
      <c r="DC89" s="8">
        <f t="shared" si="176"/>
        <v>-0.0598141695702671</v>
      </c>
      <c r="DD89" s="8">
        <f t="shared" si="177"/>
        <v>-0.0505312257061416</v>
      </c>
      <c r="DE89" s="8">
        <f t="shared" si="178"/>
        <v>-0.00731834814427604</v>
      </c>
      <c r="DF89" s="8">
        <f t="shared" si="179"/>
        <v>-0.0646603611349957</v>
      </c>
      <c r="DG89" s="8">
        <f t="shared" si="180"/>
        <v>-0.075657894736842</v>
      </c>
      <c r="DH89" s="8">
        <f t="shared" si="181"/>
        <v>-0.0381712006836632</v>
      </c>
      <c r="DI89" s="8">
        <f t="shared" si="182"/>
        <v>-0.0889987639060568</v>
      </c>
      <c r="DJ89" s="8">
        <f t="shared" si="183"/>
        <v>-0.0642817216321969</v>
      </c>
      <c r="DK89" s="8">
        <f t="shared" si="184"/>
        <v>-0.0294243070362472</v>
      </c>
      <c r="DL89" s="8">
        <f t="shared" si="185"/>
        <v>-0.0763070077864293</v>
      </c>
      <c r="DM89" s="8">
        <f t="shared" si="186"/>
        <v>-0.0495138638818869</v>
      </c>
      <c r="DN89" s="8">
        <f t="shared" si="187"/>
        <v>-0.0143065693430658</v>
      </c>
      <c r="DO89" s="8">
        <f t="shared" si="188"/>
        <v>-0.0689843963865317</v>
      </c>
      <c r="DP89" s="8">
        <f t="shared" si="189"/>
        <v>-0.066065388951522</v>
      </c>
      <c r="DQ89" s="8">
        <f t="shared" si="190"/>
        <v>-0.115753101931836</v>
      </c>
      <c r="DR89" s="8">
        <f t="shared" si="191"/>
        <v>-0.0133187942986212</v>
      </c>
      <c r="DS89" s="8">
        <f t="shared" si="192"/>
        <v>-0.0741929125870274</v>
      </c>
      <c r="DT89" s="8">
        <f t="shared" si="193"/>
        <v>-0.113913582799256</v>
      </c>
      <c r="DU89" s="8">
        <f t="shared" si="194"/>
        <v>-0.0662675193903931</v>
      </c>
      <c r="DV89" s="8">
        <f t="shared" si="195"/>
        <v>0</v>
      </c>
      <c r="DW89" s="8">
        <f t="shared" si="196"/>
        <v>0.00634958667784834</v>
      </c>
      <c r="DX89" s="8">
        <f t="shared" si="197"/>
        <v>-0.0463128876636802</v>
      </c>
      <c r="DY89" s="8">
        <f t="shared" si="198"/>
        <v>-0.0115626987338845</v>
      </c>
      <c r="DZ89" s="8">
        <f t="shared" si="199"/>
        <v>-0.0935703084161003</v>
      </c>
      <c r="EA89" s="8">
        <f t="shared" si="200"/>
        <v>-0.0407541205689772</v>
      </c>
      <c r="EB89" s="8">
        <f t="shared" si="201"/>
        <v>-0.0101190476190477</v>
      </c>
      <c r="EC89" s="8">
        <f t="shared" si="202"/>
        <v>-0.0253545337344219</v>
      </c>
      <c r="ED89" s="8">
        <f t="shared" si="203"/>
        <v>-0.0466633216256899</v>
      </c>
      <c r="EE89" s="8">
        <f t="shared" si="204"/>
        <v>-0.105723370429253</v>
      </c>
      <c r="EF89" s="8">
        <f t="shared" si="205"/>
        <v>-0.0412617615301557</v>
      </c>
      <c r="EG89" s="8">
        <f t="shared" si="206"/>
        <v>-0.044015522875817</v>
      </c>
      <c r="EH89" s="8">
        <f t="shared" si="207"/>
        <v>-0.0346563981042652</v>
      </c>
      <c r="EI89" s="8">
        <f t="shared" si="208"/>
        <v>-0.0675042377106393</v>
      </c>
      <c r="EJ89" s="8">
        <f t="shared" si="209"/>
        <v>-0.0694526191877574</v>
      </c>
      <c r="EK89" s="8">
        <f t="shared" si="210"/>
        <v>-0.0778528989961074</v>
      </c>
      <c r="EL89" s="8">
        <f t="shared" si="211"/>
        <v>-0.0850970404847633</v>
      </c>
      <c r="EM89" s="8">
        <f t="shared" si="212"/>
        <v>-0.00914913083257087</v>
      </c>
    </row>
    <row r="90" spans="1:143">
      <c r="A90" s="6">
        <v>34.41</v>
      </c>
      <c r="B90" s="6">
        <v>785.53</v>
      </c>
      <c r="C90" s="6">
        <v>251.36</v>
      </c>
      <c r="D90" s="6">
        <v>188.93</v>
      </c>
      <c r="E90" s="6">
        <v>20.94</v>
      </c>
      <c r="F90" s="6">
        <v>116.29</v>
      </c>
      <c r="G90" s="6">
        <v>58.88</v>
      </c>
      <c r="H90" s="6">
        <v>134.14</v>
      </c>
      <c r="I90" s="6">
        <v>45.3</v>
      </c>
      <c r="J90" s="6">
        <v>19.92</v>
      </c>
      <c r="K90" s="6">
        <v>71.52</v>
      </c>
      <c r="L90" s="6">
        <v>279.77</v>
      </c>
      <c r="M90" s="6">
        <v>26.09</v>
      </c>
      <c r="N90" s="6">
        <v>359.85</v>
      </c>
      <c r="O90" s="6">
        <v>98.4</v>
      </c>
      <c r="P90" s="6">
        <v>233.12</v>
      </c>
      <c r="Q90" s="6">
        <v>54.55</v>
      </c>
      <c r="R90" s="6">
        <v>94.86</v>
      </c>
      <c r="S90" s="6">
        <v>50.76</v>
      </c>
      <c r="T90" s="6">
        <v>37.5</v>
      </c>
      <c r="U90" s="6">
        <v>369.42</v>
      </c>
      <c r="V90" s="6">
        <v>144.95</v>
      </c>
      <c r="W90" s="6">
        <v>538.81</v>
      </c>
      <c r="X90" s="6">
        <v>59.95</v>
      </c>
      <c r="Y90" s="6">
        <v>72.1</v>
      </c>
      <c r="Z90" s="6">
        <v>147.66</v>
      </c>
      <c r="AA90" s="6">
        <v>89.05</v>
      </c>
      <c r="AB90" s="6">
        <v>603.22</v>
      </c>
      <c r="AC90" s="6">
        <v>306.75</v>
      </c>
      <c r="AD90" s="6">
        <v>112.43</v>
      </c>
      <c r="AE90" s="6">
        <v>507.47</v>
      </c>
      <c r="AF90" s="6">
        <v>48.15</v>
      </c>
      <c r="AG90" s="6">
        <v>253.08</v>
      </c>
      <c r="AH90" s="6">
        <v>39.29</v>
      </c>
      <c r="AI90" s="6">
        <v>96.89</v>
      </c>
      <c r="AJ90" s="6">
        <v>36.61</v>
      </c>
      <c r="AK90" s="6">
        <v>94.88</v>
      </c>
      <c r="AL90" s="6">
        <v>435.43</v>
      </c>
      <c r="AM90" s="6">
        <v>47.83</v>
      </c>
      <c r="AN90" s="6">
        <v>67.56</v>
      </c>
      <c r="AO90" s="6">
        <v>103.35</v>
      </c>
      <c r="AP90" s="6">
        <v>66.88</v>
      </c>
      <c r="AQ90" s="6">
        <v>385.91</v>
      </c>
      <c r="AR90" s="6">
        <v>83.09</v>
      </c>
      <c r="AS90" s="6">
        <v>106.01</v>
      </c>
      <c r="AT90" s="6">
        <v>33.75</v>
      </c>
      <c r="AU90" s="6">
        <v>33.98</v>
      </c>
      <c r="AV90" s="6">
        <v>41.26</v>
      </c>
      <c r="AW90" s="6">
        <v>169.44</v>
      </c>
      <c r="AX90" s="6">
        <v>126.12</v>
      </c>
      <c r="AY90" s="6">
        <v>3178</v>
      </c>
      <c r="AZ90" s="6">
        <v>42.83</v>
      </c>
      <c r="BA90" s="6">
        <v>68.63</v>
      </c>
      <c r="BB90" s="6">
        <v>95.25</v>
      </c>
      <c r="BC90" s="6">
        <v>83.46</v>
      </c>
      <c r="BD90" s="6">
        <v>69.11</v>
      </c>
      <c r="BE90" s="6">
        <v>172.15</v>
      </c>
      <c r="BF90" s="6">
        <v>207.89</v>
      </c>
      <c r="BG90" s="6">
        <v>84.81</v>
      </c>
      <c r="BH90" s="6">
        <v>33.15</v>
      </c>
      <c r="BI90" s="6">
        <v>113.02</v>
      </c>
      <c r="BJ90" s="6">
        <v>56.72</v>
      </c>
      <c r="BK90" s="6">
        <v>11.27</v>
      </c>
      <c r="BL90" s="6">
        <v>124.26</v>
      </c>
      <c r="BM90" s="6">
        <v>93.51</v>
      </c>
      <c r="BN90" s="6">
        <v>32.65</v>
      </c>
      <c r="BO90" s="6">
        <v>93.25</v>
      </c>
      <c r="BP90" s="6">
        <v>63.09</v>
      </c>
      <c r="BQ90" s="6">
        <v>89.6</v>
      </c>
      <c r="BR90" s="6">
        <v>103.84</v>
      </c>
      <c r="BS90" s="6">
        <v>86.59</v>
      </c>
      <c r="BU90" s="8">
        <f t="shared" si="142"/>
        <v>-0.0235527809307607</v>
      </c>
      <c r="BV90" s="8">
        <f t="shared" si="143"/>
        <v>0.00188763471717367</v>
      </c>
      <c r="BW90" s="8">
        <f t="shared" si="144"/>
        <v>-0.056668918411769</v>
      </c>
      <c r="BX90" s="8">
        <f t="shared" si="145"/>
        <v>-0.0210373594486761</v>
      </c>
      <c r="BY90" s="8">
        <f t="shared" si="146"/>
        <v>-0.0689195197865717</v>
      </c>
      <c r="BZ90" s="8">
        <f t="shared" si="147"/>
        <v>-0.0474279161205766</v>
      </c>
      <c r="CA90" s="8">
        <f t="shared" si="148"/>
        <v>-0.0181757545439386</v>
      </c>
      <c r="CB90" s="8">
        <f t="shared" si="149"/>
        <v>-0.053886302722528</v>
      </c>
      <c r="CC90" s="8">
        <f t="shared" si="150"/>
        <v>-0.0538847117794487</v>
      </c>
      <c r="CD90" s="8">
        <f t="shared" si="151"/>
        <v>-0.0961887477313974</v>
      </c>
      <c r="CE90" s="8">
        <f t="shared" si="152"/>
        <v>-0.0739349993525833</v>
      </c>
      <c r="CF90" s="8">
        <f t="shared" si="153"/>
        <v>-0.0677440853048985</v>
      </c>
      <c r="CG90" s="8">
        <f t="shared" si="154"/>
        <v>-0.121252947120243</v>
      </c>
      <c r="CH90" s="8">
        <f t="shared" si="155"/>
        <v>0.0220688479890935</v>
      </c>
      <c r="CI90" s="8">
        <f t="shared" si="156"/>
        <v>-0.0586434516406773</v>
      </c>
      <c r="CJ90" s="8">
        <f t="shared" si="157"/>
        <v>-0.0107362614046255</v>
      </c>
      <c r="CK90" s="8">
        <f t="shared" si="158"/>
        <v>-0.000732734933138052</v>
      </c>
      <c r="CL90" s="8">
        <f t="shared" si="159"/>
        <v>-0.0124921923797627</v>
      </c>
      <c r="CM90" s="8">
        <f t="shared" si="160"/>
        <v>-0.0677685950413224</v>
      </c>
      <c r="CN90" s="8">
        <f t="shared" si="161"/>
        <v>-0.0315082644628099</v>
      </c>
      <c r="CO90" s="8">
        <f t="shared" si="162"/>
        <v>0.0184153939460771</v>
      </c>
      <c r="CP90" s="8">
        <f t="shared" si="163"/>
        <v>-0.044999341151667</v>
      </c>
      <c r="CQ90" s="8">
        <f t="shared" si="164"/>
        <v>-0.0210574127906977</v>
      </c>
      <c r="CR90" s="8">
        <f t="shared" si="165"/>
        <v>0.024086094977793</v>
      </c>
      <c r="CS90" s="8">
        <f t="shared" si="166"/>
        <v>-0.0194478444172448</v>
      </c>
      <c r="CT90" s="8">
        <f t="shared" si="167"/>
        <v>-0.053400859029425</v>
      </c>
      <c r="CU90" s="8">
        <f t="shared" si="168"/>
        <v>-0.0680272108843537</v>
      </c>
      <c r="CV90" s="8">
        <f t="shared" si="169"/>
        <v>0.017405970652724</v>
      </c>
      <c r="CW90" s="8">
        <f t="shared" si="170"/>
        <v>-0.0127767765190526</v>
      </c>
      <c r="CX90" s="8">
        <f t="shared" si="171"/>
        <v>-0.00855379188712521</v>
      </c>
      <c r="CY90" s="8">
        <f t="shared" si="172"/>
        <v>-0.0469152033054747</v>
      </c>
      <c r="CZ90" s="8">
        <f t="shared" si="173"/>
        <v>-0.0506703470031546</v>
      </c>
      <c r="DA90" s="8">
        <f t="shared" si="174"/>
        <v>-0.0441876274643098</v>
      </c>
      <c r="DB90" s="8">
        <f t="shared" si="175"/>
        <v>-0.0358282208588957</v>
      </c>
      <c r="DC90" s="8">
        <f t="shared" si="176"/>
        <v>-0.0622338366240805</v>
      </c>
      <c r="DD90" s="8">
        <f t="shared" si="177"/>
        <v>-0.0513086291785438</v>
      </c>
      <c r="DE90" s="8">
        <f t="shared" si="178"/>
        <v>-0.00805018295870371</v>
      </c>
      <c r="DF90" s="8">
        <f t="shared" si="179"/>
        <v>-0.063993981083405</v>
      </c>
      <c r="DG90" s="8">
        <f t="shared" si="180"/>
        <v>-0.0744969040247678</v>
      </c>
      <c r="DH90" s="8">
        <f t="shared" si="181"/>
        <v>-0.0377439111237714</v>
      </c>
      <c r="DI90" s="8">
        <f t="shared" si="182"/>
        <v>-0.0874977926893873</v>
      </c>
      <c r="DJ90" s="8">
        <f t="shared" si="183"/>
        <v>-0.0653996646171046</v>
      </c>
      <c r="DK90" s="8">
        <f t="shared" si="184"/>
        <v>-0.0319578577699735</v>
      </c>
      <c r="DL90" s="8">
        <f t="shared" si="185"/>
        <v>-0.0757508342602892</v>
      </c>
      <c r="DM90" s="8">
        <f t="shared" si="186"/>
        <v>-0.0456427799783939</v>
      </c>
      <c r="DN90" s="8">
        <f t="shared" si="187"/>
        <v>-0.0145985401459854</v>
      </c>
      <c r="DO90" s="8">
        <f t="shared" si="188"/>
        <v>-0.0698056392006571</v>
      </c>
      <c r="DP90" s="8">
        <f t="shared" si="189"/>
        <v>-0.0696730552423901</v>
      </c>
      <c r="DQ90" s="8">
        <f t="shared" si="190"/>
        <v>-0.112926024815455</v>
      </c>
      <c r="DR90" s="8">
        <f t="shared" si="191"/>
        <v>-0.0176805047122049</v>
      </c>
      <c r="DS90" s="8">
        <f t="shared" si="192"/>
        <v>-0.0788565995953693</v>
      </c>
      <c r="DT90" s="8">
        <f t="shared" si="193"/>
        <v>-0.114533801943353</v>
      </c>
      <c r="DU90" s="8">
        <f t="shared" si="194"/>
        <v>-0.0661314464553</v>
      </c>
      <c r="DV90" s="8">
        <f t="shared" si="195"/>
        <v>0.00189334174818562</v>
      </c>
      <c r="DW90" s="8">
        <f t="shared" si="196"/>
        <v>-0.000119803522223615</v>
      </c>
      <c r="DX90" s="8">
        <f t="shared" si="197"/>
        <v>-0.0474155754651964</v>
      </c>
      <c r="DY90" s="8">
        <f t="shared" si="198"/>
        <v>-0.0047407064808926</v>
      </c>
      <c r="DZ90" s="8">
        <f t="shared" si="199"/>
        <v>-0.0943979787419412</v>
      </c>
      <c r="EA90" s="8">
        <f t="shared" si="200"/>
        <v>-0.0425603973808986</v>
      </c>
      <c r="EB90" s="8">
        <f t="shared" si="201"/>
        <v>-0.0133928571428572</v>
      </c>
      <c r="EC90" s="8">
        <f t="shared" si="202"/>
        <v>-0.0286205414697035</v>
      </c>
      <c r="ED90" s="8">
        <f t="shared" si="203"/>
        <v>-0.0513463789931427</v>
      </c>
      <c r="EE90" s="8">
        <f t="shared" si="204"/>
        <v>-0.104133545310016</v>
      </c>
      <c r="EF90" s="8">
        <f t="shared" si="205"/>
        <v>-0.0416473854696899</v>
      </c>
      <c r="EG90" s="8">
        <f t="shared" si="206"/>
        <v>-0.0450367647058823</v>
      </c>
      <c r="EH90" s="8">
        <f t="shared" si="207"/>
        <v>-0.0328791469194313</v>
      </c>
      <c r="EI90" s="8">
        <f t="shared" si="208"/>
        <v>-0.0701964303519793</v>
      </c>
      <c r="EJ90" s="8">
        <f t="shared" si="209"/>
        <v>-0.0716597998822836</v>
      </c>
      <c r="EK90" s="8">
        <f t="shared" si="210"/>
        <v>-0.0821552960458923</v>
      </c>
      <c r="EL90" s="8">
        <f t="shared" si="211"/>
        <v>-0.0880829015544042</v>
      </c>
      <c r="EM90" s="8">
        <f t="shared" si="212"/>
        <v>-0.00972095150960652</v>
      </c>
    </row>
    <row r="91" spans="1:143">
      <c r="A91" s="6">
        <v>34.59</v>
      </c>
      <c r="B91" s="6">
        <v>785.31</v>
      </c>
      <c r="C91" s="6">
        <v>251.12</v>
      </c>
      <c r="D91" s="6">
        <v>189.11</v>
      </c>
      <c r="E91" s="6">
        <v>20.82</v>
      </c>
      <c r="F91" s="6">
        <v>116.3</v>
      </c>
      <c r="G91" s="6">
        <v>59.38</v>
      </c>
      <c r="H91" s="6">
        <v>134.89</v>
      </c>
      <c r="I91" s="6">
        <v>45.29</v>
      </c>
      <c r="J91" s="6">
        <v>20.02</v>
      </c>
      <c r="K91" s="6">
        <v>71.68</v>
      </c>
      <c r="L91" s="6">
        <v>281.5</v>
      </c>
      <c r="M91" s="6">
        <v>25.94</v>
      </c>
      <c r="N91" s="6">
        <v>360.87</v>
      </c>
      <c r="O91" s="6">
        <v>98.09</v>
      </c>
      <c r="P91" s="6">
        <v>233.56</v>
      </c>
      <c r="Q91" s="6">
        <v>54.64</v>
      </c>
      <c r="R91" s="6">
        <v>95</v>
      </c>
      <c r="S91" s="6">
        <v>51.01</v>
      </c>
      <c r="T91" s="6">
        <v>37.36</v>
      </c>
      <c r="U91" s="6">
        <v>371.48</v>
      </c>
      <c r="V91" s="6">
        <v>145.21</v>
      </c>
      <c r="W91" s="6">
        <v>539.47</v>
      </c>
      <c r="X91" s="6">
        <v>60.07</v>
      </c>
      <c r="Y91" s="6">
        <v>72.02</v>
      </c>
      <c r="Z91" s="6">
        <v>146.84</v>
      </c>
      <c r="AA91" s="6">
        <v>89.27</v>
      </c>
      <c r="AB91" s="6">
        <v>607.75</v>
      </c>
      <c r="AC91" s="6">
        <v>307.57</v>
      </c>
      <c r="AD91" s="6">
        <v>112.3</v>
      </c>
      <c r="AE91" s="6">
        <v>507.65</v>
      </c>
      <c r="AF91" s="6">
        <v>48.21</v>
      </c>
      <c r="AG91" s="6">
        <v>253.22</v>
      </c>
      <c r="AH91" s="6">
        <v>39.33</v>
      </c>
      <c r="AI91" s="6">
        <v>96.75</v>
      </c>
      <c r="AJ91" s="6">
        <v>36.59</v>
      </c>
      <c r="AK91" s="6">
        <v>95.22</v>
      </c>
      <c r="AL91" s="6">
        <v>435.47</v>
      </c>
      <c r="AM91" s="6">
        <v>47.8</v>
      </c>
      <c r="AN91" s="6">
        <v>67.69</v>
      </c>
      <c r="AO91" s="6">
        <v>103.42</v>
      </c>
      <c r="AP91" s="6">
        <v>66.96</v>
      </c>
      <c r="AQ91" s="6">
        <v>387.21</v>
      </c>
      <c r="AR91" s="6">
        <v>83.08</v>
      </c>
      <c r="AS91" s="6">
        <v>105.99</v>
      </c>
      <c r="AT91" s="6">
        <v>33.8</v>
      </c>
      <c r="AU91" s="6">
        <v>34.11</v>
      </c>
      <c r="AV91" s="6">
        <v>41.17</v>
      </c>
      <c r="AW91" s="6">
        <v>169.24</v>
      </c>
      <c r="AX91" s="6">
        <v>126.4</v>
      </c>
      <c r="AY91" s="6">
        <v>3214.91</v>
      </c>
      <c r="AZ91" s="6">
        <v>42.83</v>
      </c>
      <c r="BA91" s="6">
        <v>68.66</v>
      </c>
      <c r="BB91" s="6">
        <v>95.47</v>
      </c>
      <c r="BC91" s="6">
        <v>84.1</v>
      </c>
      <c r="BD91" s="6">
        <v>69.27</v>
      </c>
      <c r="BE91" s="6">
        <v>172.1</v>
      </c>
      <c r="BF91" s="6">
        <v>208.47</v>
      </c>
      <c r="BG91" s="6">
        <v>84.95</v>
      </c>
      <c r="BH91" s="6">
        <v>33.28</v>
      </c>
      <c r="BI91" s="6">
        <v>112.55</v>
      </c>
      <c r="BJ91" s="6">
        <v>56.72</v>
      </c>
      <c r="BK91" s="6">
        <v>11.19</v>
      </c>
      <c r="BL91" s="6">
        <v>124.61</v>
      </c>
      <c r="BM91" s="6">
        <v>93.74</v>
      </c>
      <c r="BN91" s="6">
        <v>32.61</v>
      </c>
      <c r="BO91" s="6">
        <v>93.51</v>
      </c>
      <c r="BP91" s="6">
        <v>63.11</v>
      </c>
      <c r="BQ91" s="6">
        <v>90.04</v>
      </c>
      <c r="BR91" s="6">
        <v>104.33</v>
      </c>
      <c r="BS91" s="6">
        <v>86.83</v>
      </c>
      <c r="BU91" s="8">
        <f t="shared" si="142"/>
        <v>-0.0184449489216799</v>
      </c>
      <c r="BV91" s="8">
        <f t="shared" si="143"/>
        <v>0.0016070403673235</v>
      </c>
      <c r="BW91" s="8">
        <f t="shared" si="144"/>
        <v>-0.0575696164527508</v>
      </c>
      <c r="BX91" s="8">
        <f t="shared" si="145"/>
        <v>-0.0201046686356806</v>
      </c>
      <c r="BY91" s="8">
        <f t="shared" si="146"/>
        <v>-0.0742552245442418</v>
      </c>
      <c r="BZ91" s="8">
        <f t="shared" si="147"/>
        <v>-0.047346002621232</v>
      </c>
      <c r="CA91" s="8">
        <f t="shared" si="148"/>
        <v>-0.00983825245956305</v>
      </c>
      <c r="CB91" s="8">
        <f t="shared" si="149"/>
        <v>-0.0485964169840599</v>
      </c>
      <c r="CC91" s="8">
        <f t="shared" si="150"/>
        <v>-0.0540935672514621</v>
      </c>
      <c r="CD91" s="8">
        <f t="shared" si="151"/>
        <v>-0.0916515426497277</v>
      </c>
      <c r="CE91" s="8">
        <f t="shared" si="152"/>
        <v>-0.0718632655703742</v>
      </c>
      <c r="CF91" s="8">
        <f t="shared" si="153"/>
        <v>-0.0619793402199268</v>
      </c>
      <c r="CG91" s="8">
        <f t="shared" si="154"/>
        <v>-0.126305153250253</v>
      </c>
      <c r="CH91" s="8">
        <f t="shared" si="155"/>
        <v>0.0249659168370825</v>
      </c>
      <c r="CI91" s="8">
        <f t="shared" si="156"/>
        <v>-0.0616091074332727</v>
      </c>
      <c r="CJ91" s="8">
        <f t="shared" si="157"/>
        <v>-0.00886908550816891</v>
      </c>
      <c r="CK91" s="8">
        <f t="shared" si="158"/>
        <v>0.00091591866642237</v>
      </c>
      <c r="CL91" s="8">
        <f t="shared" si="159"/>
        <v>-0.011034769935457</v>
      </c>
      <c r="CM91" s="8">
        <f t="shared" si="160"/>
        <v>-0.0631772268135905</v>
      </c>
      <c r="CN91" s="8">
        <f t="shared" si="161"/>
        <v>-0.0351239669421487</v>
      </c>
      <c r="CO91" s="8">
        <f t="shared" si="162"/>
        <v>0.0240943926779512</v>
      </c>
      <c r="CP91" s="8">
        <f t="shared" si="163"/>
        <v>-0.0432863354855712</v>
      </c>
      <c r="CQ91" s="8">
        <f t="shared" si="164"/>
        <v>-0.0198582848837208</v>
      </c>
      <c r="CR91" s="8">
        <f t="shared" si="165"/>
        <v>0.0261359754014349</v>
      </c>
      <c r="CS91" s="8">
        <f t="shared" si="166"/>
        <v>-0.0205358357133144</v>
      </c>
      <c r="CT91" s="8">
        <f t="shared" si="167"/>
        <v>-0.0586576062568114</v>
      </c>
      <c r="CU91" s="8">
        <f t="shared" si="168"/>
        <v>-0.0657247514390372</v>
      </c>
      <c r="CV91" s="8">
        <f t="shared" si="169"/>
        <v>0.0250463821892394</v>
      </c>
      <c r="CW91" s="8">
        <f t="shared" si="170"/>
        <v>-0.010137744593203</v>
      </c>
      <c r="CX91" s="8">
        <f t="shared" si="171"/>
        <v>-0.00970017636684311</v>
      </c>
      <c r="CY91" s="8">
        <f t="shared" si="172"/>
        <v>-0.046577143393746</v>
      </c>
      <c r="CZ91" s="8">
        <f t="shared" si="173"/>
        <v>-0.04948738170347</v>
      </c>
      <c r="DA91" s="8">
        <f t="shared" si="174"/>
        <v>-0.0436588866228566</v>
      </c>
      <c r="DB91" s="8">
        <f t="shared" si="175"/>
        <v>-0.0348466257668712</v>
      </c>
      <c r="DC91" s="8">
        <f t="shared" si="176"/>
        <v>-0.063588850174216</v>
      </c>
      <c r="DD91" s="8">
        <f t="shared" si="177"/>
        <v>-0.0518268981601451</v>
      </c>
      <c r="DE91" s="8">
        <f t="shared" si="178"/>
        <v>-0.00449555671719819</v>
      </c>
      <c r="DF91" s="8">
        <f t="shared" si="179"/>
        <v>-0.063907996560619</v>
      </c>
      <c r="DG91" s="8">
        <f t="shared" si="180"/>
        <v>-0.075077399380805</v>
      </c>
      <c r="DH91" s="8">
        <f t="shared" si="181"/>
        <v>-0.0358923230309072</v>
      </c>
      <c r="DI91" s="8">
        <f t="shared" si="182"/>
        <v>-0.0868797457178174</v>
      </c>
      <c r="DJ91" s="8">
        <f t="shared" si="183"/>
        <v>-0.0642817216321969</v>
      </c>
      <c r="DK91" s="8">
        <f t="shared" si="184"/>
        <v>-0.0286968518750784</v>
      </c>
      <c r="DL91" s="8">
        <f t="shared" si="185"/>
        <v>-0.0758620689655173</v>
      </c>
      <c r="DM91" s="8">
        <f t="shared" si="186"/>
        <v>-0.0458228303925099</v>
      </c>
      <c r="DN91" s="8">
        <f t="shared" si="187"/>
        <v>-0.0131386861313869</v>
      </c>
      <c r="DO91" s="8">
        <f t="shared" si="188"/>
        <v>-0.0662469203394471</v>
      </c>
      <c r="DP91" s="8">
        <f t="shared" si="189"/>
        <v>-0.0717023675310034</v>
      </c>
      <c r="DQ91" s="8">
        <f t="shared" si="190"/>
        <v>-0.113973090414114</v>
      </c>
      <c r="DR91" s="8">
        <f t="shared" si="191"/>
        <v>-0.015499649505413</v>
      </c>
      <c r="DS91" s="8">
        <f t="shared" si="192"/>
        <v>-0.0681582349292476</v>
      </c>
      <c r="DT91" s="8">
        <f t="shared" si="193"/>
        <v>-0.114533801943353</v>
      </c>
      <c r="DU91" s="8">
        <f t="shared" si="194"/>
        <v>-0.0657232276500204</v>
      </c>
      <c r="DV91" s="8">
        <f t="shared" si="195"/>
        <v>0.00420742610707905</v>
      </c>
      <c r="DW91" s="8">
        <f t="shared" si="196"/>
        <v>0.00754762190008381</v>
      </c>
      <c r="DX91" s="8">
        <f t="shared" si="197"/>
        <v>-0.045210199862164</v>
      </c>
      <c r="DY91" s="8">
        <f t="shared" si="198"/>
        <v>-0.00502977394923978</v>
      </c>
      <c r="DZ91" s="8">
        <f t="shared" si="199"/>
        <v>-0.091871406168322</v>
      </c>
      <c r="EA91" s="8">
        <f t="shared" si="200"/>
        <v>-0.0409799051704673</v>
      </c>
      <c r="EB91" s="8">
        <f t="shared" si="201"/>
        <v>-0.00952380952380953</v>
      </c>
      <c r="EC91" s="8">
        <f t="shared" si="202"/>
        <v>-0.0326600773528148</v>
      </c>
      <c r="ED91" s="8">
        <f t="shared" si="203"/>
        <v>-0.0513463789931427</v>
      </c>
      <c r="EE91" s="8">
        <f t="shared" si="204"/>
        <v>-0.110492845786963</v>
      </c>
      <c r="EF91" s="8">
        <f t="shared" si="205"/>
        <v>-0.0389480178929508</v>
      </c>
      <c r="EG91" s="8">
        <f t="shared" si="206"/>
        <v>-0.0426879084967321</v>
      </c>
      <c r="EH91" s="8">
        <f t="shared" si="207"/>
        <v>-0.034063981042654</v>
      </c>
      <c r="EI91" s="8">
        <f t="shared" si="208"/>
        <v>-0.0676039485492073</v>
      </c>
      <c r="EJ91" s="8">
        <f t="shared" si="209"/>
        <v>-0.0713655091230135</v>
      </c>
      <c r="EK91" s="8">
        <f t="shared" si="210"/>
        <v>-0.0776480229461176</v>
      </c>
      <c r="EL91" s="8">
        <f t="shared" si="211"/>
        <v>-0.0837797488363924</v>
      </c>
      <c r="EM91" s="8">
        <f t="shared" si="212"/>
        <v>-0.00697621225983531</v>
      </c>
    </row>
    <row r="92" spans="1:143">
      <c r="A92" s="6">
        <v>34.41</v>
      </c>
      <c r="B92" s="6">
        <v>783.92</v>
      </c>
      <c r="C92" s="6">
        <v>250.5</v>
      </c>
      <c r="D92" s="6">
        <v>188.44</v>
      </c>
      <c r="E92" s="6">
        <v>20.82</v>
      </c>
      <c r="F92" s="6">
        <v>115.55</v>
      </c>
      <c r="G92" s="6">
        <v>59.04</v>
      </c>
      <c r="H92" s="6">
        <v>135.01</v>
      </c>
      <c r="I92" s="6">
        <v>45.11</v>
      </c>
      <c r="J92" s="6">
        <v>19.89</v>
      </c>
      <c r="K92" s="6">
        <v>71.58</v>
      </c>
      <c r="L92" s="6">
        <v>281.23</v>
      </c>
      <c r="M92" s="6">
        <v>25.79</v>
      </c>
      <c r="N92" s="6">
        <v>359.7</v>
      </c>
      <c r="O92" s="6">
        <v>97.76</v>
      </c>
      <c r="P92" s="6">
        <v>233.79</v>
      </c>
      <c r="Q92" s="6">
        <v>54.39</v>
      </c>
      <c r="R92" s="6">
        <v>95.06</v>
      </c>
      <c r="S92" s="6">
        <v>50.74</v>
      </c>
      <c r="T92" s="6">
        <v>37.21</v>
      </c>
      <c r="U92" s="6">
        <v>369.29</v>
      </c>
      <c r="V92" s="6">
        <v>144.81</v>
      </c>
      <c r="W92" s="6">
        <v>537.36</v>
      </c>
      <c r="X92" s="6">
        <v>59.91</v>
      </c>
      <c r="Y92" s="6">
        <v>71.99</v>
      </c>
      <c r="Z92" s="6">
        <v>146.28</v>
      </c>
      <c r="AA92" s="6">
        <v>88.91</v>
      </c>
      <c r="AB92" s="6">
        <v>605.3</v>
      </c>
      <c r="AC92" s="6">
        <v>306.85</v>
      </c>
      <c r="AD92" s="6">
        <v>111.84</v>
      </c>
      <c r="AE92" s="6">
        <v>508.16</v>
      </c>
      <c r="AF92" s="6">
        <v>48.16</v>
      </c>
      <c r="AG92" s="6">
        <v>254.01</v>
      </c>
      <c r="AH92" s="6">
        <v>39.31</v>
      </c>
      <c r="AI92" s="6">
        <v>96.55</v>
      </c>
      <c r="AJ92" s="6">
        <v>36.45</v>
      </c>
      <c r="AK92" s="6">
        <v>94.8</v>
      </c>
      <c r="AL92" s="6">
        <v>433.26</v>
      </c>
      <c r="AM92" s="6">
        <v>47.62</v>
      </c>
      <c r="AN92" s="6">
        <v>67.48</v>
      </c>
      <c r="AO92" s="6">
        <v>102.89</v>
      </c>
      <c r="AP92" s="6">
        <v>66.83</v>
      </c>
      <c r="AQ92" s="6">
        <v>386.54</v>
      </c>
      <c r="AR92" s="6">
        <v>82.98</v>
      </c>
      <c r="AS92" s="6">
        <v>105.56</v>
      </c>
      <c r="AT92" s="6">
        <v>33.79</v>
      </c>
      <c r="AU92" s="6">
        <v>33.84</v>
      </c>
      <c r="AV92" s="6">
        <v>40.97</v>
      </c>
      <c r="AW92" s="6">
        <v>168.21</v>
      </c>
      <c r="AX92" s="6">
        <v>126.41</v>
      </c>
      <c r="AY92" s="6">
        <v>3188.06</v>
      </c>
      <c r="AZ92" s="6">
        <v>42.7</v>
      </c>
      <c r="BA92" s="6">
        <v>68.34</v>
      </c>
      <c r="BB92" s="6">
        <v>95.23</v>
      </c>
      <c r="BC92" s="6">
        <v>83.81</v>
      </c>
      <c r="BD92" s="6">
        <v>69.45</v>
      </c>
      <c r="BE92" s="6">
        <v>172.29</v>
      </c>
      <c r="BF92" s="6">
        <v>209.31</v>
      </c>
      <c r="BG92" s="6">
        <v>84.62</v>
      </c>
      <c r="BH92" s="6">
        <v>33.19</v>
      </c>
      <c r="BI92" s="6">
        <v>112.18</v>
      </c>
      <c r="BJ92" s="6">
        <v>56.18</v>
      </c>
      <c r="BK92" s="6">
        <v>11.14</v>
      </c>
      <c r="BL92" s="6">
        <v>124.34</v>
      </c>
      <c r="BM92" s="6">
        <v>93.51</v>
      </c>
      <c r="BN92" s="6">
        <v>32.58</v>
      </c>
      <c r="BO92" s="6">
        <v>93.26</v>
      </c>
      <c r="BP92" s="6">
        <v>63.03</v>
      </c>
      <c r="BQ92" s="6">
        <v>90.5</v>
      </c>
      <c r="BR92" s="6">
        <v>104.58</v>
      </c>
      <c r="BS92" s="6">
        <v>86.54</v>
      </c>
      <c r="BU92" s="8">
        <f t="shared" si="142"/>
        <v>-0.0235527809307607</v>
      </c>
      <c r="BV92" s="8">
        <f t="shared" si="143"/>
        <v>-0.000165805752184166</v>
      </c>
      <c r="BW92" s="8">
        <f t="shared" si="144"/>
        <v>-0.059896419725287</v>
      </c>
      <c r="BX92" s="8">
        <f t="shared" si="145"/>
        <v>-0.023576351106275</v>
      </c>
      <c r="BY92" s="8">
        <f t="shared" si="146"/>
        <v>-0.0742552245442418</v>
      </c>
      <c r="BZ92" s="8">
        <f t="shared" si="147"/>
        <v>-0.0534895150720839</v>
      </c>
      <c r="CA92" s="8">
        <f t="shared" si="148"/>
        <v>-0.0155077538769385</v>
      </c>
      <c r="CB92" s="8">
        <f t="shared" si="149"/>
        <v>-0.047750035265905</v>
      </c>
      <c r="CC92" s="8">
        <f t="shared" si="150"/>
        <v>-0.0578529657477026</v>
      </c>
      <c r="CD92" s="8">
        <f t="shared" si="151"/>
        <v>-0.0975499092558983</v>
      </c>
      <c r="CE92" s="8">
        <f t="shared" si="152"/>
        <v>-0.0731580991842549</v>
      </c>
      <c r="CF92" s="8">
        <f t="shared" si="153"/>
        <v>-0.0628790403198934</v>
      </c>
      <c r="CG92" s="8">
        <f t="shared" si="154"/>
        <v>-0.131357359380263</v>
      </c>
      <c r="CH92" s="8">
        <f t="shared" si="155"/>
        <v>0.0216428084526244</v>
      </c>
      <c r="CI92" s="8">
        <f t="shared" si="156"/>
        <v>-0.0647660958576485</v>
      </c>
      <c r="CJ92" s="8">
        <f t="shared" si="157"/>
        <v>-0.00789306174411209</v>
      </c>
      <c r="CK92" s="8">
        <f t="shared" si="158"/>
        <v>-0.00366367466568974</v>
      </c>
      <c r="CL92" s="8">
        <f t="shared" si="159"/>
        <v>-0.0104101603164689</v>
      </c>
      <c r="CM92" s="8">
        <f t="shared" si="160"/>
        <v>-0.0681359044995409</v>
      </c>
      <c r="CN92" s="8">
        <f t="shared" si="161"/>
        <v>-0.0389979338842975</v>
      </c>
      <c r="CO92" s="8">
        <f t="shared" si="162"/>
        <v>0.0180570105309588</v>
      </c>
      <c r="CP92" s="8">
        <f t="shared" si="163"/>
        <v>-0.0459217288180261</v>
      </c>
      <c r="CQ92" s="8">
        <f t="shared" si="164"/>
        <v>-0.0236918604651162</v>
      </c>
      <c r="CR92" s="8">
        <f t="shared" si="165"/>
        <v>0.0234028015032456</v>
      </c>
      <c r="CS92" s="8">
        <f t="shared" si="166"/>
        <v>-0.0209438324493405</v>
      </c>
      <c r="CT92" s="8">
        <f t="shared" si="167"/>
        <v>-0.0622475799730752</v>
      </c>
      <c r="CU92" s="8">
        <f t="shared" si="168"/>
        <v>-0.0694924123495552</v>
      </c>
      <c r="CV92" s="8">
        <f t="shared" si="169"/>
        <v>0.0209141507842806</v>
      </c>
      <c r="CW92" s="8">
        <f t="shared" si="170"/>
        <v>-0.0124549433573636</v>
      </c>
      <c r="CX92" s="8">
        <f t="shared" si="171"/>
        <v>-0.0137566137566138</v>
      </c>
      <c r="CY92" s="8">
        <f t="shared" si="172"/>
        <v>-0.045619306977181</v>
      </c>
      <c r="CZ92" s="8">
        <f t="shared" si="173"/>
        <v>-0.0504731861198739</v>
      </c>
      <c r="DA92" s="8">
        <f t="shared" si="174"/>
        <v>-0.0406752775889417</v>
      </c>
      <c r="DB92" s="8">
        <f t="shared" si="175"/>
        <v>-0.0353374233128834</v>
      </c>
      <c r="DC92" s="8">
        <f t="shared" si="176"/>
        <v>-0.0655245838172667</v>
      </c>
      <c r="DD92" s="8">
        <f t="shared" si="177"/>
        <v>-0.0554547810313553</v>
      </c>
      <c r="DE92" s="8">
        <f t="shared" si="178"/>
        <v>-0.00888656560376381</v>
      </c>
      <c r="DF92" s="8">
        <f t="shared" si="179"/>
        <v>-0.06865864144454</v>
      </c>
      <c r="DG92" s="8">
        <f t="shared" si="180"/>
        <v>-0.0785603715170279</v>
      </c>
      <c r="DH92" s="8">
        <f t="shared" si="181"/>
        <v>-0.0388833499501494</v>
      </c>
      <c r="DI92" s="8">
        <f t="shared" si="182"/>
        <v>-0.0915592442168462</v>
      </c>
      <c r="DJ92" s="8">
        <f t="shared" si="183"/>
        <v>-0.0660983789826719</v>
      </c>
      <c r="DK92" s="8">
        <f t="shared" si="184"/>
        <v>-0.0303775241439858</v>
      </c>
      <c r="DL92" s="8">
        <f t="shared" si="185"/>
        <v>-0.0769744160177976</v>
      </c>
      <c r="DM92" s="8">
        <f t="shared" si="186"/>
        <v>-0.0496939142960028</v>
      </c>
      <c r="DN92" s="8">
        <f t="shared" si="187"/>
        <v>-0.0134306569343066</v>
      </c>
      <c r="DO92" s="8">
        <f t="shared" si="188"/>
        <v>-0.0736381056665754</v>
      </c>
      <c r="DP92" s="8">
        <f t="shared" si="189"/>
        <v>-0.0762119503945886</v>
      </c>
      <c r="DQ92" s="8">
        <f t="shared" si="190"/>
        <v>-0.119365478247212</v>
      </c>
      <c r="DR92" s="8">
        <f t="shared" si="191"/>
        <v>-0.0154217618194563</v>
      </c>
      <c r="DS92" s="8">
        <f t="shared" si="192"/>
        <v>-0.0759407082775372</v>
      </c>
      <c r="DT92" s="8">
        <f t="shared" si="193"/>
        <v>-0.117221418234443</v>
      </c>
      <c r="DU92" s="8">
        <f t="shared" si="194"/>
        <v>-0.070077561573003</v>
      </c>
      <c r="DV92" s="8">
        <f t="shared" si="195"/>
        <v>0.00168297044283171</v>
      </c>
      <c r="DW92" s="8">
        <f t="shared" si="196"/>
        <v>0.00407331975560086</v>
      </c>
      <c r="DX92" s="8">
        <f t="shared" si="197"/>
        <v>-0.0427291523087525</v>
      </c>
      <c r="DY92" s="8">
        <f t="shared" si="198"/>
        <v>-0.00393131756952077</v>
      </c>
      <c r="DZ92" s="8">
        <f t="shared" si="199"/>
        <v>-0.088212232096184</v>
      </c>
      <c r="EA92" s="8">
        <f t="shared" si="200"/>
        <v>-0.0447053510950552</v>
      </c>
      <c r="EB92" s="8">
        <f t="shared" si="201"/>
        <v>-0.0122023809523811</v>
      </c>
      <c r="EC92" s="8">
        <f t="shared" si="202"/>
        <v>-0.0358401375161151</v>
      </c>
      <c r="ED92" s="8">
        <f t="shared" si="203"/>
        <v>-0.060377989630373</v>
      </c>
      <c r="EE92" s="8">
        <f t="shared" si="204"/>
        <v>-0.114467408585056</v>
      </c>
      <c r="EF92" s="8">
        <f t="shared" si="205"/>
        <v>-0.0410303871664352</v>
      </c>
      <c r="EG92" s="8">
        <f t="shared" si="206"/>
        <v>-0.0450367647058823</v>
      </c>
      <c r="EH92" s="8">
        <f t="shared" si="207"/>
        <v>-0.0349526066350711</v>
      </c>
      <c r="EI92" s="8">
        <f t="shared" si="208"/>
        <v>-0.0700967195134111</v>
      </c>
      <c r="EJ92" s="8">
        <f t="shared" si="209"/>
        <v>-0.0725426721600941</v>
      </c>
      <c r="EK92" s="8">
        <f t="shared" si="210"/>
        <v>-0.0729358737963532</v>
      </c>
      <c r="EL92" s="8">
        <f t="shared" si="211"/>
        <v>-0.0815842627557742</v>
      </c>
      <c r="EM92" s="8">
        <f t="shared" si="212"/>
        <v>-0.0102927721866422</v>
      </c>
    </row>
    <row r="93" spans="1:143">
      <c r="A93" s="6">
        <v>34.41</v>
      </c>
      <c r="B93" s="6">
        <v>784.04</v>
      </c>
      <c r="C93" s="6">
        <v>250.5</v>
      </c>
      <c r="D93" s="6">
        <v>188.62</v>
      </c>
      <c r="E93" s="6">
        <v>20.82</v>
      </c>
      <c r="F93" s="6">
        <v>115.66</v>
      </c>
      <c r="G93" s="6">
        <v>59.04</v>
      </c>
      <c r="H93" s="6">
        <v>135.01</v>
      </c>
      <c r="I93" s="6">
        <v>45.11</v>
      </c>
      <c r="J93" s="6">
        <v>19.89</v>
      </c>
      <c r="K93" s="6">
        <v>71.62</v>
      </c>
      <c r="L93" s="6">
        <v>281.39</v>
      </c>
      <c r="M93" s="6">
        <v>25.8</v>
      </c>
      <c r="N93" s="6">
        <v>360.06</v>
      </c>
      <c r="O93" s="6">
        <v>97.83</v>
      </c>
      <c r="P93" s="6">
        <v>234.02</v>
      </c>
      <c r="Q93" s="6">
        <v>54.44</v>
      </c>
      <c r="R93" s="6">
        <v>95.14</v>
      </c>
      <c r="S93" s="6">
        <v>50.81</v>
      </c>
      <c r="T93" s="6">
        <v>37.23</v>
      </c>
      <c r="U93" s="6">
        <v>369.42</v>
      </c>
      <c r="V93" s="6">
        <v>144.84</v>
      </c>
      <c r="W93" s="6">
        <v>538.57</v>
      </c>
      <c r="X93" s="6">
        <v>59.97</v>
      </c>
      <c r="Y93" s="6">
        <v>72.03</v>
      </c>
      <c r="Z93" s="6">
        <v>146.45</v>
      </c>
      <c r="AA93" s="6">
        <v>88.93</v>
      </c>
      <c r="AB93" s="6">
        <v>605.04</v>
      </c>
      <c r="AC93" s="6">
        <v>306.97</v>
      </c>
      <c r="AD93" s="6">
        <v>111.95</v>
      </c>
      <c r="AE93" s="6">
        <v>507.99</v>
      </c>
      <c r="AF93" s="6">
        <v>48.16</v>
      </c>
      <c r="AG93" s="6">
        <v>254.18</v>
      </c>
      <c r="AH93" s="6">
        <v>39.32</v>
      </c>
      <c r="AI93" s="6">
        <v>96.61</v>
      </c>
      <c r="AJ93" s="6">
        <v>36.47</v>
      </c>
      <c r="AK93" s="6">
        <v>94.78</v>
      </c>
      <c r="AL93" s="6">
        <v>433.9</v>
      </c>
      <c r="AM93" s="6">
        <v>47.62</v>
      </c>
      <c r="AN93" s="6">
        <v>67.49</v>
      </c>
      <c r="AO93" s="6">
        <v>102.92</v>
      </c>
      <c r="AP93" s="6">
        <v>66.85</v>
      </c>
      <c r="AQ93" s="6">
        <v>386.93</v>
      </c>
      <c r="AR93" s="6">
        <v>82.96</v>
      </c>
      <c r="AS93" s="6">
        <v>105.57</v>
      </c>
      <c r="AT93" s="6">
        <v>33.79</v>
      </c>
      <c r="AU93" s="6">
        <v>33.84</v>
      </c>
      <c r="AV93" s="6">
        <v>40.97</v>
      </c>
      <c r="AW93" s="6">
        <v>168.24</v>
      </c>
      <c r="AX93" s="6">
        <v>126.41</v>
      </c>
      <c r="AY93" s="6">
        <v>3186.84</v>
      </c>
      <c r="AZ93" s="6">
        <v>42.75</v>
      </c>
      <c r="BA93" s="6">
        <v>68.41</v>
      </c>
      <c r="BB93" s="6">
        <v>95.29</v>
      </c>
      <c r="BC93" s="6">
        <v>83.82</v>
      </c>
      <c r="BD93" s="6">
        <v>69.46</v>
      </c>
      <c r="BE93" s="6">
        <v>172.27</v>
      </c>
      <c r="BF93" s="6">
        <v>209.25</v>
      </c>
      <c r="BG93" s="6">
        <v>84.67</v>
      </c>
      <c r="BH93" s="6">
        <v>33.18</v>
      </c>
      <c r="BI93" s="6">
        <v>112.29</v>
      </c>
      <c r="BJ93" s="6">
        <v>56.18</v>
      </c>
      <c r="BK93" s="6">
        <v>11.14</v>
      </c>
      <c r="BL93" s="6">
        <v>124.4</v>
      </c>
      <c r="BM93" s="6">
        <v>93.51</v>
      </c>
      <c r="BN93" s="6">
        <v>32.57</v>
      </c>
      <c r="BO93" s="6">
        <v>93.25</v>
      </c>
      <c r="BP93" s="6">
        <v>63.05</v>
      </c>
      <c r="BQ93" s="6">
        <v>90.48</v>
      </c>
      <c r="BR93" s="6">
        <v>104.55</v>
      </c>
      <c r="BS93" s="6">
        <v>86.56</v>
      </c>
      <c r="BU93" s="8">
        <f t="shared" si="142"/>
        <v>-0.0235527809307607</v>
      </c>
      <c r="BV93" s="8">
        <f t="shared" si="143"/>
        <v>-1.27542886295401e-5</v>
      </c>
      <c r="BW93" s="8">
        <f t="shared" si="144"/>
        <v>-0.059896419725287</v>
      </c>
      <c r="BX93" s="8">
        <f t="shared" si="145"/>
        <v>-0.0226436602932795</v>
      </c>
      <c r="BY93" s="8">
        <f t="shared" si="146"/>
        <v>-0.0742552245442418</v>
      </c>
      <c r="BZ93" s="8">
        <f t="shared" si="147"/>
        <v>-0.0525884665792923</v>
      </c>
      <c r="CA93" s="8">
        <f t="shared" si="148"/>
        <v>-0.0155077538769385</v>
      </c>
      <c r="CB93" s="8">
        <f t="shared" si="149"/>
        <v>-0.047750035265905</v>
      </c>
      <c r="CC93" s="8">
        <f t="shared" si="150"/>
        <v>-0.0578529657477026</v>
      </c>
      <c r="CD93" s="8">
        <f t="shared" si="151"/>
        <v>-0.0975499092558983</v>
      </c>
      <c r="CE93" s="8">
        <f t="shared" si="152"/>
        <v>-0.0726401657387026</v>
      </c>
      <c r="CF93" s="8">
        <f t="shared" si="153"/>
        <v>-0.0623458847050984</v>
      </c>
      <c r="CG93" s="8">
        <f t="shared" si="154"/>
        <v>-0.131020545638262</v>
      </c>
      <c r="CH93" s="8">
        <f t="shared" si="155"/>
        <v>0.02266530334015</v>
      </c>
      <c r="CI93" s="8">
        <f t="shared" si="156"/>
        <v>-0.0640964316464173</v>
      </c>
      <c r="CJ93" s="8">
        <f t="shared" si="157"/>
        <v>-0.00691703798005515</v>
      </c>
      <c r="CK93" s="8">
        <f t="shared" si="158"/>
        <v>-0.00274775599926737</v>
      </c>
      <c r="CL93" s="8">
        <f t="shared" si="159"/>
        <v>-0.00957734749115138</v>
      </c>
      <c r="CM93" s="8">
        <f t="shared" si="160"/>
        <v>-0.0668503213957759</v>
      </c>
      <c r="CN93" s="8">
        <f t="shared" si="161"/>
        <v>-0.0384814049586777</v>
      </c>
      <c r="CO93" s="8">
        <f t="shared" si="162"/>
        <v>0.0184153939460771</v>
      </c>
      <c r="CP93" s="8">
        <f t="shared" si="163"/>
        <v>-0.045724074318092</v>
      </c>
      <c r="CQ93" s="8">
        <f t="shared" si="164"/>
        <v>-0.0214934593023254</v>
      </c>
      <c r="CR93" s="8">
        <f t="shared" si="165"/>
        <v>0.0244277417150666</v>
      </c>
      <c r="CS93" s="8">
        <f t="shared" si="166"/>
        <v>-0.0203998368013056</v>
      </c>
      <c r="CT93" s="8">
        <f t="shared" si="167"/>
        <v>-0.0611577665234952</v>
      </c>
      <c r="CU93" s="8">
        <f t="shared" si="168"/>
        <v>-0.0692830978545263</v>
      </c>
      <c r="CV93" s="8">
        <f t="shared" si="169"/>
        <v>0.020475628267836</v>
      </c>
      <c r="CW93" s="8">
        <f t="shared" si="170"/>
        <v>-0.0120687435633368</v>
      </c>
      <c r="CX93" s="8">
        <f t="shared" si="171"/>
        <v>-0.0127865961199295</v>
      </c>
      <c r="CY93" s="8">
        <f t="shared" si="172"/>
        <v>-0.0459385857827027</v>
      </c>
      <c r="CZ93" s="8">
        <f t="shared" si="173"/>
        <v>-0.0504731861198739</v>
      </c>
      <c r="DA93" s="8">
        <f t="shared" si="174"/>
        <v>-0.0400332351386055</v>
      </c>
      <c r="DB93" s="8">
        <f t="shared" si="175"/>
        <v>-0.0350920245398773</v>
      </c>
      <c r="DC93" s="8">
        <f t="shared" si="176"/>
        <v>-0.0649438637243515</v>
      </c>
      <c r="DD93" s="8">
        <f t="shared" si="177"/>
        <v>-0.0549365120497539</v>
      </c>
      <c r="DE93" s="8">
        <f t="shared" si="178"/>
        <v>-0.0090956612650288</v>
      </c>
      <c r="DF93" s="8">
        <f t="shared" si="179"/>
        <v>-0.0672828890799656</v>
      </c>
      <c r="DG93" s="8">
        <f t="shared" si="180"/>
        <v>-0.0785603715170279</v>
      </c>
      <c r="DH93" s="8">
        <f t="shared" si="181"/>
        <v>-0.0387409200968523</v>
      </c>
      <c r="DI93" s="8">
        <f t="shared" si="182"/>
        <v>-0.0912943669433163</v>
      </c>
      <c r="DJ93" s="8">
        <f t="shared" si="183"/>
        <v>-0.065818893236445</v>
      </c>
      <c r="DK93" s="8">
        <f t="shared" si="184"/>
        <v>-0.0293992223755173</v>
      </c>
      <c r="DL93" s="8">
        <f t="shared" si="185"/>
        <v>-0.0771968854282537</v>
      </c>
      <c r="DM93" s="8">
        <f t="shared" si="186"/>
        <v>-0.049603889088945</v>
      </c>
      <c r="DN93" s="8">
        <f t="shared" si="187"/>
        <v>-0.0134306569343066</v>
      </c>
      <c r="DO93" s="8">
        <f t="shared" si="188"/>
        <v>-0.0736381056665754</v>
      </c>
      <c r="DP93" s="8">
        <f t="shared" si="189"/>
        <v>-0.0762119503945886</v>
      </c>
      <c r="DQ93" s="8">
        <f t="shared" si="190"/>
        <v>-0.119208418407413</v>
      </c>
      <c r="DR93" s="8">
        <f t="shared" si="191"/>
        <v>-0.0154217618194563</v>
      </c>
      <c r="DS93" s="8">
        <f t="shared" si="192"/>
        <v>-0.0762943253160814</v>
      </c>
      <c r="DT93" s="8">
        <f t="shared" si="193"/>
        <v>-0.116187719660947</v>
      </c>
      <c r="DU93" s="8">
        <f t="shared" si="194"/>
        <v>-0.0691250510273506</v>
      </c>
      <c r="DV93" s="8">
        <f t="shared" si="195"/>
        <v>0.00231408435889358</v>
      </c>
      <c r="DW93" s="8">
        <f t="shared" si="196"/>
        <v>0.0041931232778243</v>
      </c>
      <c r="DX93" s="8">
        <f t="shared" si="197"/>
        <v>-0.0425913163335631</v>
      </c>
      <c r="DY93" s="8">
        <f t="shared" si="198"/>
        <v>-0.0040469445568595</v>
      </c>
      <c r="DZ93" s="8">
        <f t="shared" si="199"/>
        <v>-0.0884736016727653</v>
      </c>
      <c r="EA93" s="8">
        <f t="shared" si="200"/>
        <v>-0.0441408895913298</v>
      </c>
      <c r="EB93" s="8">
        <f t="shared" si="201"/>
        <v>-0.0125000000000001</v>
      </c>
      <c r="EC93" s="8">
        <f t="shared" si="202"/>
        <v>-0.0348947142243231</v>
      </c>
      <c r="ED93" s="8">
        <f t="shared" si="203"/>
        <v>-0.060377989630373</v>
      </c>
      <c r="EE93" s="8">
        <f t="shared" si="204"/>
        <v>-0.114467408585056</v>
      </c>
      <c r="EF93" s="8">
        <f t="shared" si="205"/>
        <v>-0.0405676384389942</v>
      </c>
      <c r="EG93" s="8">
        <f t="shared" si="206"/>
        <v>-0.0450367647058823</v>
      </c>
      <c r="EH93" s="8">
        <f t="shared" si="207"/>
        <v>-0.0352488151658767</v>
      </c>
      <c r="EI93" s="8">
        <f t="shared" si="208"/>
        <v>-0.0701964303519793</v>
      </c>
      <c r="EJ93" s="8">
        <f t="shared" si="209"/>
        <v>-0.072248381400824</v>
      </c>
      <c r="EK93" s="8">
        <f t="shared" si="210"/>
        <v>-0.073140749846343</v>
      </c>
      <c r="EL93" s="8">
        <f t="shared" si="211"/>
        <v>-0.0818477210854484</v>
      </c>
      <c r="EM93" s="8">
        <f t="shared" si="212"/>
        <v>-0.0100640439158279</v>
      </c>
    </row>
    <row r="94" spans="1:143">
      <c r="A94" s="6">
        <v>34.41</v>
      </c>
      <c r="B94" s="6">
        <v>784.04</v>
      </c>
      <c r="C94" s="6">
        <v>250.5</v>
      </c>
      <c r="D94" s="6">
        <v>188.62</v>
      </c>
      <c r="E94" s="6">
        <v>20.82</v>
      </c>
      <c r="F94" s="6">
        <v>115.66</v>
      </c>
      <c r="G94" s="6">
        <v>59.04</v>
      </c>
      <c r="H94" s="6">
        <v>135.01</v>
      </c>
      <c r="I94" s="6">
        <v>45.11</v>
      </c>
      <c r="J94" s="6">
        <v>19.89</v>
      </c>
      <c r="K94" s="6">
        <v>71.62</v>
      </c>
      <c r="L94" s="6">
        <v>281.39</v>
      </c>
      <c r="M94" s="6">
        <v>25.8</v>
      </c>
      <c r="N94" s="6">
        <v>360.06</v>
      </c>
      <c r="O94" s="6">
        <v>97.83</v>
      </c>
      <c r="P94" s="6">
        <v>234.02</v>
      </c>
      <c r="Q94" s="6">
        <v>54.44</v>
      </c>
      <c r="R94" s="6">
        <v>95.14</v>
      </c>
      <c r="S94" s="6">
        <v>50.81</v>
      </c>
      <c r="T94" s="6">
        <v>37.23</v>
      </c>
      <c r="U94" s="6">
        <v>369.42</v>
      </c>
      <c r="V94" s="6">
        <v>144.84</v>
      </c>
      <c r="W94" s="6">
        <v>538.57</v>
      </c>
      <c r="X94" s="6">
        <v>59.97</v>
      </c>
      <c r="Y94" s="6">
        <v>72.03</v>
      </c>
      <c r="Z94" s="6">
        <v>146.45</v>
      </c>
      <c r="AA94" s="6">
        <v>88.93</v>
      </c>
      <c r="AB94" s="6">
        <v>605.04</v>
      </c>
      <c r="AC94" s="6">
        <v>306.97</v>
      </c>
      <c r="AD94" s="6">
        <v>111.95</v>
      </c>
      <c r="AE94" s="6">
        <v>507.99</v>
      </c>
      <c r="AF94" s="6">
        <v>48.16</v>
      </c>
      <c r="AG94" s="6">
        <v>254.18</v>
      </c>
      <c r="AH94" s="6">
        <v>39.32</v>
      </c>
      <c r="AI94" s="6">
        <v>96.61</v>
      </c>
      <c r="AJ94" s="6">
        <v>36.47</v>
      </c>
      <c r="AK94" s="6">
        <v>94.78</v>
      </c>
      <c r="AL94" s="6">
        <v>433.9</v>
      </c>
      <c r="AM94" s="6">
        <v>47.62</v>
      </c>
      <c r="AN94" s="6">
        <v>67.49</v>
      </c>
      <c r="AO94" s="6">
        <v>102.92</v>
      </c>
      <c r="AP94" s="6">
        <v>66.85</v>
      </c>
      <c r="AQ94" s="6">
        <v>386.93</v>
      </c>
      <c r="AR94" s="6">
        <v>82.96</v>
      </c>
      <c r="AS94" s="6">
        <v>105.57</v>
      </c>
      <c r="AT94" s="6">
        <v>33.79</v>
      </c>
      <c r="AU94" s="6">
        <v>33.84</v>
      </c>
      <c r="AV94" s="6">
        <v>40.97</v>
      </c>
      <c r="AW94" s="6">
        <v>168.24</v>
      </c>
      <c r="AX94" s="6">
        <v>126.41</v>
      </c>
      <c r="AY94" s="6">
        <v>3186.84</v>
      </c>
      <c r="AZ94" s="6">
        <v>42.75</v>
      </c>
      <c r="BA94" s="6">
        <v>68.41</v>
      </c>
      <c r="BB94" s="6">
        <v>95.29</v>
      </c>
      <c r="BC94" s="6">
        <v>83.82</v>
      </c>
      <c r="BD94" s="6">
        <v>69.46</v>
      </c>
      <c r="BE94" s="6">
        <v>172.27</v>
      </c>
      <c r="BF94" s="6">
        <v>209.25</v>
      </c>
      <c r="BG94" s="6">
        <v>84.67</v>
      </c>
      <c r="BH94" s="6">
        <v>33.18</v>
      </c>
      <c r="BI94" s="6">
        <v>112.29</v>
      </c>
      <c r="BJ94" s="6">
        <v>56.18</v>
      </c>
      <c r="BK94" s="6">
        <v>11.14</v>
      </c>
      <c r="BL94" s="6">
        <v>124.4</v>
      </c>
      <c r="BM94" s="6">
        <v>93.51</v>
      </c>
      <c r="BN94" s="6">
        <v>32.57</v>
      </c>
      <c r="BO94" s="6">
        <v>93.25</v>
      </c>
      <c r="BP94" s="6">
        <v>63.05</v>
      </c>
      <c r="BQ94" s="6">
        <v>90.48</v>
      </c>
      <c r="BR94" s="6">
        <v>104.55</v>
      </c>
      <c r="BS94" s="6">
        <v>86.56</v>
      </c>
      <c r="BU94" s="8">
        <f t="shared" si="142"/>
        <v>-0.0235527809307607</v>
      </c>
      <c r="BV94" s="8">
        <f t="shared" si="143"/>
        <v>-1.27542886295401e-5</v>
      </c>
      <c r="BW94" s="8">
        <f t="shared" si="144"/>
        <v>-0.059896419725287</v>
      </c>
      <c r="BX94" s="8">
        <f t="shared" si="145"/>
        <v>-0.0226436602932795</v>
      </c>
      <c r="BY94" s="8">
        <f t="shared" si="146"/>
        <v>-0.0742552245442418</v>
      </c>
      <c r="BZ94" s="8">
        <f t="shared" si="147"/>
        <v>-0.0525884665792923</v>
      </c>
      <c r="CA94" s="8">
        <f t="shared" si="148"/>
        <v>-0.0155077538769385</v>
      </c>
      <c r="CB94" s="8">
        <f t="shared" si="149"/>
        <v>-0.047750035265905</v>
      </c>
      <c r="CC94" s="8">
        <f t="shared" si="150"/>
        <v>-0.0578529657477026</v>
      </c>
      <c r="CD94" s="8">
        <f t="shared" si="151"/>
        <v>-0.0975499092558983</v>
      </c>
      <c r="CE94" s="8">
        <f t="shared" si="152"/>
        <v>-0.0726401657387026</v>
      </c>
      <c r="CF94" s="8">
        <f t="shared" si="153"/>
        <v>-0.0623458847050984</v>
      </c>
      <c r="CG94" s="8">
        <f t="shared" si="154"/>
        <v>-0.131020545638262</v>
      </c>
      <c r="CH94" s="8">
        <f t="shared" si="155"/>
        <v>0.02266530334015</v>
      </c>
      <c r="CI94" s="8">
        <f t="shared" si="156"/>
        <v>-0.0640964316464173</v>
      </c>
      <c r="CJ94" s="8">
        <f t="shared" si="157"/>
        <v>-0.00691703798005515</v>
      </c>
      <c r="CK94" s="8">
        <f t="shared" si="158"/>
        <v>-0.00274775599926737</v>
      </c>
      <c r="CL94" s="8">
        <f t="shared" si="159"/>
        <v>-0.00957734749115138</v>
      </c>
      <c r="CM94" s="8">
        <f t="shared" si="160"/>
        <v>-0.0668503213957759</v>
      </c>
      <c r="CN94" s="8">
        <f t="shared" si="161"/>
        <v>-0.0384814049586777</v>
      </c>
      <c r="CO94" s="8">
        <f t="shared" si="162"/>
        <v>0.0184153939460771</v>
      </c>
      <c r="CP94" s="8">
        <f t="shared" si="163"/>
        <v>-0.045724074318092</v>
      </c>
      <c r="CQ94" s="8">
        <f t="shared" si="164"/>
        <v>-0.0214934593023254</v>
      </c>
      <c r="CR94" s="8">
        <f t="shared" si="165"/>
        <v>0.0244277417150666</v>
      </c>
      <c r="CS94" s="8">
        <f t="shared" si="166"/>
        <v>-0.0203998368013056</v>
      </c>
      <c r="CT94" s="8">
        <f t="shared" si="167"/>
        <v>-0.0611577665234952</v>
      </c>
      <c r="CU94" s="8">
        <f t="shared" si="168"/>
        <v>-0.0692830978545263</v>
      </c>
      <c r="CV94" s="8">
        <f t="shared" si="169"/>
        <v>0.020475628267836</v>
      </c>
      <c r="CW94" s="8">
        <f t="shared" si="170"/>
        <v>-0.0120687435633368</v>
      </c>
      <c r="CX94" s="8">
        <f t="shared" si="171"/>
        <v>-0.0127865961199295</v>
      </c>
      <c r="CY94" s="8">
        <f t="shared" si="172"/>
        <v>-0.0459385857827027</v>
      </c>
      <c r="CZ94" s="8">
        <f t="shared" si="173"/>
        <v>-0.0504731861198739</v>
      </c>
      <c r="DA94" s="8">
        <f t="shared" si="174"/>
        <v>-0.0400332351386055</v>
      </c>
      <c r="DB94" s="8">
        <f t="shared" si="175"/>
        <v>-0.0350920245398773</v>
      </c>
      <c r="DC94" s="8">
        <f t="shared" si="176"/>
        <v>-0.0649438637243515</v>
      </c>
      <c r="DD94" s="8">
        <f t="shared" si="177"/>
        <v>-0.0549365120497539</v>
      </c>
      <c r="DE94" s="8">
        <f t="shared" si="178"/>
        <v>-0.0090956612650288</v>
      </c>
      <c r="DF94" s="8">
        <f t="shared" si="179"/>
        <v>-0.0672828890799656</v>
      </c>
      <c r="DG94" s="8">
        <f t="shared" si="180"/>
        <v>-0.0785603715170279</v>
      </c>
      <c r="DH94" s="8">
        <f t="shared" si="181"/>
        <v>-0.0387409200968523</v>
      </c>
      <c r="DI94" s="8">
        <f t="shared" si="182"/>
        <v>-0.0912943669433163</v>
      </c>
      <c r="DJ94" s="8">
        <f t="shared" si="183"/>
        <v>-0.065818893236445</v>
      </c>
      <c r="DK94" s="8">
        <f t="shared" si="184"/>
        <v>-0.0293992223755173</v>
      </c>
      <c r="DL94" s="8">
        <f t="shared" si="185"/>
        <v>-0.0771968854282537</v>
      </c>
      <c r="DM94" s="8">
        <f t="shared" si="186"/>
        <v>-0.049603889088945</v>
      </c>
      <c r="DN94" s="8">
        <f t="shared" si="187"/>
        <v>-0.0134306569343066</v>
      </c>
      <c r="DO94" s="8">
        <f t="shared" si="188"/>
        <v>-0.0736381056665754</v>
      </c>
      <c r="DP94" s="8">
        <f t="shared" si="189"/>
        <v>-0.0762119503945886</v>
      </c>
      <c r="DQ94" s="8">
        <f t="shared" si="190"/>
        <v>-0.119208418407413</v>
      </c>
      <c r="DR94" s="8">
        <f t="shared" si="191"/>
        <v>-0.0154217618194563</v>
      </c>
      <c r="DS94" s="8">
        <f t="shared" si="192"/>
        <v>-0.0762943253160814</v>
      </c>
      <c r="DT94" s="8">
        <f t="shared" si="193"/>
        <v>-0.116187719660947</v>
      </c>
      <c r="DU94" s="8">
        <f t="shared" si="194"/>
        <v>-0.0691250510273506</v>
      </c>
      <c r="DV94" s="8">
        <f t="shared" si="195"/>
        <v>0.00231408435889358</v>
      </c>
      <c r="DW94" s="8">
        <f t="shared" si="196"/>
        <v>0.0041931232778243</v>
      </c>
      <c r="DX94" s="8">
        <f t="shared" si="197"/>
        <v>-0.0425913163335631</v>
      </c>
      <c r="DY94" s="8">
        <f t="shared" si="198"/>
        <v>-0.0040469445568595</v>
      </c>
      <c r="DZ94" s="8">
        <f t="shared" si="199"/>
        <v>-0.0884736016727653</v>
      </c>
      <c r="EA94" s="8">
        <f t="shared" si="200"/>
        <v>-0.0441408895913298</v>
      </c>
      <c r="EB94" s="8">
        <f t="shared" si="201"/>
        <v>-0.0125000000000001</v>
      </c>
      <c r="EC94" s="8">
        <f t="shared" si="202"/>
        <v>-0.0348947142243231</v>
      </c>
      <c r="ED94" s="8">
        <f t="shared" si="203"/>
        <v>-0.060377989630373</v>
      </c>
      <c r="EE94" s="8">
        <f t="shared" si="204"/>
        <v>-0.114467408585056</v>
      </c>
      <c r="EF94" s="8">
        <f t="shared" si="205"/>
        <v>-0.0405676384389942</v>
      </c>
      <c r="EG94" s="8">
        <f t="shared" si="206"/>
        <v>-0.0450367647058823</v>
      </c>
      <c r="EH94" s="8">
        <f t="shared" si="207"/>
        <v>-0.0352488151658767</v>
      </c>
      <c r="EI94" s="8">
        <f t="shared" si="208"/>
        <v>-0.0701964303519793</v>
      </c>
      <c r="EJ94" s="8">
        <f t="shared" si="209"/>
        <v>-0.072248381400824</v>
      </c>
      <c r="EK94" s="8">
        <f t="shared" si="210"/>
        <v>-0.073140749846343</v>
      </c>
      <c r="EL94" s="8">
        <f t="shared" si="211"/>
        <v>-0.0818477210854484</v>
      </c>
      <c r="EM94" s="8">
        <f t="shared" si="212"/>
        <v>-0.0100640439158279</v>
      </c>
    </row>
    <row r="95" spans="1:143">
      <c r="A95" s="6">
        <v>34.41</v>
      </c>
      <c r="B95" s="6">
        <v>784.04</v>
      </c>
      <c r="C95" s="6">
        <v>250.5</v>
      </c>
      <c r="D95" s="6">
        <v>188.62</v>
      </c>
      <c r="E95" s="6">
        <v>20.82</v>
      </c>
      <c r="F95" s="6">
        <v>115.66</v>
      </c>
      <c r="G95" s="6">
        <v>59.04</v>
      </c>
      <c r="H95" s="6">
        <v>135.01</v>
      </c>
      <c r="I95" s="6">
        <v>45.11</v>
      </c>
      <c r="J95" s="6">
        <v>19.89</v>
      </c>
      <c r="K95" s="6">
        <v>71.62</v>
      </c>
      <c r="L95" s="6">
        <v>281.39</v>
      </c>
      <c r="M95" s="6">
        <v>25.8</v>
      </c>
      <c r="N95" s="6">
        <v>360.06</v>
      </c>
      <c r="O95" s="6">
        <v>97.83</v>
      </c>
      <c r="P95" s="6">
        <v>234.02</v>
      </c>
      <c r="Q95" s="6">
        <v>54.44</v>
      </c>
      <c r="R95" s="6">
        <v>95.14</v>
      </c>
      <c r="S95" s="6">
        <v>50.81</v>
      </c>
      <c r="T95" s="6">
        <v>37.23</v>
      </c>
      <c r="U95" s="6">
        <v>369.42</v>
      </c>
      <c r="V95" s="6">
        <v>144.84</v>
      </c>
      <c r="W95" s="6">
        <v>538.57</v>
      </c>
      <c r="X95" s="6">
        <v>59.97</v>
      </c>
      <c r="Y95" s="6">
        <v>72.03</v>
      </c>
      <c r="Z95" s="6">
        <v>146.45</v>
      </c>
      <c r="AA95" s="6">
        <v>88.93</v>
      </c>
      <c r="AB95" s="6">
        <v>605.04</v>
      </c>
      <c r="AC95" s="6">
        <v>306.97</v>
      </c>
      <c r="AD95" s="6">
        <v>111.95</v>
      </c>
      <c r="AE95" s="6">
        <v>507.99</v>
      </c>
      <c r="AF95" s="6">
        <v>48.16</v>
      </c>
      <c r="AG95" s="6">
        <v>254.18</v>
      </c>
      <c r="AH95" s="6">
        <v>39.32</v>
      </c>
      <c r="AI95" s="6">
        <v>96.61</v>
      </c>
      <c r="AJ95" s="6">
        <v>36.47</v>
      </c>
      <c r="AK95" s="6">
        <v>94.78</v>
      </c>
      <c r="AL95" s="6">
        <v>433.9</v>
      </c>
      <c r="AM95" s="6">
        <v>47.62</v>
      </c>
      <c r="AN95" s="6">
        <v>67.49</v>
      </c>
      <c r="AO95" s="6">
        <v>102.92</v>
      </c>
      <c r="AP95" s="6">
        <v>66.85</v>
      </c>
      <c r="AQ95" s="6">
        <v>386.93</v>
      </c>
      <c r="AR95" s="6">
        <v>82.96</v>
      </c>
      <c r="AS95" s="6">
        <v>105.57</v>
      </c>
      <c r="AT95" s="6">
        <v>33.79</v>
      </c>
      <c r="AU95" s="6">
        <v>33.84</v>
      </c>
      <c r="AV95" s="6">
        <v>40.97</v>
      </c>
      <c r="AW95" s="6">
        <v>168.24</v>
      </c>
      <c r="AX95" s="6">
        <v>126.41</v>
      </c>
      <c r="AY95" s="6">
        <v>3186.84</v>
      </c>
      <c r="AZ95" s="6">
        <v>42.75</v>
      </c>
      <c r="BA95" s="6">
        <v>68.41</v>
      </c>
      <c r="BB95" s="6">
        <v>95.29</v>
      </c>
      <c r="BC95" s="6">
        <v>83.82</v>
      </c>
      <c r="BD95" s="6">
        <v>69.46</v>
      </c>
      <c r="BE95" s="6">
        <v>172.27</v>
      </c>
      <c r="BF95" s="6">
        <v>209.25</v>
      </c>
      <c r="BG95" s="6">
        <v>84.67</v>
      </c>
      <c r="BH95" s="6">
        <v>33.18</v>
      </c>
      <c r="BI95" s="6">
        <v>112.29</v>
      </c>
      <c r="BJ95" s="6">
        <v>56.18</v>
      </c>
      <c r="BK95" s="6">
        <v>11.14</v>
      </c>
      <c r="BL95" s="6">
        <v>124.4</v>
      </c>
      <c r="BM95" s="6">
        <v>93.51</v>
      </c>
      <c r="BN95" s="6">
        <v>32.57</v>
      </c>
      <c r="BO95" s="6">
        <v>93.25</v>
      </c>
      <c r="BP95" s="6">
        <v>63.05</v>
      </c>
      <c r="BQ95" s="6">
        <v>90.48</v>
      </c>
      <c r="BR95" s="6">
        <v>104.55</v>
      </c>
      <c r="BS95" s="6">
        <v>86.56</v>
      </c>
      <c r="BU95" s="8">
        <f t="shared" si="142"/>
        <v>-0.0235527809307607</v>
      </c>
      <c r="BV95" s="8">
        <f t="shared" si="143"/>
        <v>-1.27542886295401e-5</v>
      </c>
      <c r="BW95" s="8">
        <f t="shared" si="144"/>
        <v>-0.059896419725287</v>
      </c>
      <c r="BX95" s="8">
        <f t="shared" si="145"/>
        <v>-0.0226436602932795</v>
      </c>
      <c r="BY95" s="8">
        <f t="shared" si="146"/>
        <v>-0.0742552245442418</v>
      </c>
      <c r="BZ95" s="8">
        <f t="shared" si="147"/>
        <v>-0.0525884665792923</v>
      </c>
      <c r="CA95" s="8">
        <f t="shared" si="148"/>
        <v>-0.0155077538769385</v>
      </c>
      <c r="CB95" s="8">
        <f t="shared" si="149"/>
        <v>-0.047750035265905</v>
      </c>
      <c r="CC95" s="8">
        <f t="shared" si="150"/>
        <v>-0.0578529657477026</v>
      </c>
      <c r="CD95" s="8">
        <f t="shared" si="151"/>
        <v>-0.0975499092558983</v>
      </c>
      <c r="CE95" s="8">
        <f t="shared" si="152"/>
        <v>-0.0726401657387026</v>
      </c>
      <c r="CF95" s="8">
        <f t="shared" si="153"/>
        <v>-0.0623458847050984</v>
      </c>
      <c r="CG95" s="8">
        <f t="shared" si="154"/>
        <v>-0.131020545638262</v>
      </c>
      <c r="CH95" s="8">
        <f t="shared" si="155"/>
        <v>0.02266530334015</v>
      </c>
      <c r="CI95" s="8">
        <f t="shared" si="156"/>
        <v>-0.0640964316464173</v>
      </c>
      <c r="CJ95" s="8">
        <f t="shared" si="157"/>
        <v>-0.00691703798005515</v>
      </c>
      <c r="CK95" s="8">
        <f t="shared" si="158"/>
        <v>-0.00274775599926737</v>
      </c>
      <c r="CL95" s="8">
        <f t="shared" si="159"/>
        <v>-0.00957734749115138</v>
      </c>
      <c r="CM95" s="8">
        <f t="shared" si="160"/>
        <v>-0.0668503213957759</v>
      </c>
      <c r="CN95" s="8">
        <f t="shared" si="161"/>
        <v>-0.0384814049586777</v>
      </c>
      <c r="CO95" s="8">
        <f t="shared" si="162"/>
        <v>0.0184153939460771</v>
      </c>
      <c r="CP95" s="8">
        <f t="shared" si="163"/>
        <v>-0.045724074318092</v>
      </c>
      <c r="CQ95" s="8">
        <f t="shared" si="164"/>
        <v>-0.0214934593023254</v>
      </c>
      <c r="CR95" s="8">
        <f t="shared" si="165"/>
        <v>0.0244277417150666</v>
      </c>
      <c r="CS95" s="8">
        <f t="shared" si="166"/>
        <v>-0.0203998368013056</v>
      </c>
      <c r="CT95" s="8">
        <f t="shared" si="167"/>
        <v>-0.0611577665234952</v>
      </c>
      <c r="CU95" s="8">
        <f t="shared" si="168"/>
        <v>-0.0692830978545263</v>
      </c>
      <c r="CV95" s="8">
        <f t="shared" si="169"/>
        <v>0.020475628267836</v>
      </c>
      <c r="CW95" s="8">
        <f t="shared" si="170"/>
        <v>-0.0120687435633368</v>
      </c>
      <c r="CX95" s="8">
        <f t="shared" si="171"/>
        <v>-0.0127865961199295</v>
      </c>
      <c r="CY95" s="8">
        <f t="shared" si="172"/>
        <v>-0.0459385857827027</v>
      </c>
      <c r="CZ95" s="8">
        <f t="shared" si="173"/>
        <v>-0.0504731861198739</v>
      </c>
      <c r="DA95" s="8">
        <f t="shared" si="174"/>
        <v>-0.0400332351386055</v>
      </c>
      <c r="DB95" s="8">
        <f t="shared" si="175"/>
        <v>-0.0350920245398773</v>
      </c>
      <c r="DC95" s="8">
        <f t="shared" si="176"/>
        <v>-0.0649438637243515</v>
      </c>
      <c r="DD95" s="8">
        <f t="shared" si="177"/>
        <v>-0.0549365120497539</v>
      </c>
      <c r="DE95" s="8">
        <f t="shared" si="178"/>
        <v>-0.0090956612650288</v>
      </c>
      <c r="DF95" s="8">
        <f t="shared" si="179"/>
        <v>-0.0672828890799656</v>
      </c>
      <c r="DG95" s="8">
        <f t="shared" si="180"/>
        <v>-0.0785603715170279</v>
      </c>
      <c r="DH95" s="8">
        <f t="shared" si="181"/>
        <v>-0.0387409200968523</v>
      </c>
      <c r="DI95" s="8">
        <f t="shared" si="182"/>
        <v>-0.0912943669433163</v>
      </c>
      <c r="DJ95" s="8">
        <f t="shared" si="183"/>
        <v>-0.065818893236445</v>
      </c>
      <c r="DK95" s="8">
        <f t="shared" si="184"/>
        <v>-0.0293992223755173</v>
      </c>
      <c r="DL95" s="8">
        <f t="shared" si="185"/>
        <v>-0.0771968854282537</v>
      </c>
      <c r="DM95" s="8">
        <f t="shared" si="186"/>
        <v>-0.049603889088945</v>
      </c>
      <c r="DN95" s="8">
        <f t="shared" si="187"/>
        <v>-0.0134306569343066</v>
      </c>
      <c r="DO95" s="8">
        <f t="shared" si="188"/>
        <v>-0.0736381056665754</v>
      </c>
      <c r="DP95" s="8">
        <f t="shared" si="189"/>
        <v>-0.0762119503945886</v>
      </c>
      <c r="DQ95" s="8">
        <f t="shared" si="190"/>
        <v>-0.119208418407413</v>
      </c>
      <c r="DR95" s="8">
        <f t="shared" si="191"/>
        <v>-0.0154217618194563</v>
      </c>
      <c r="DS95" s="8">
        <f t="shared" si="192"/>
        <v>-0.0762943253160814</v>
      </c>
      <c r="DT95" s="8">
        <f t="shared" si="193"/>
        <v>-0.116187719660947</v>
      </c>
      <c r="DU95" s="8">
        <f t="shared" si="194"/>
        <v>-0.0691250510273506</v>
      </c>
      <c r="DV95" s="8">
        <f t="shared" si="195"/>
        <v>0.00231408435889358</v>
      </c>
      <c r="DW95" s="8">
        <f t="shared" si="196"/>
        <v>0.0041931232778243</v>
      </c>
      <c r="DX95" s="8">
        <f t="shared" si="197"/>
        <v>-0.0425913163335631</v>
      </c>
      <c r="DY95" s="8">
        <f t="shared" si="198"/>
        <v>-0.0040469445568595</v>
      </c>
      <c r="DZ95" s="8">
        <f t="shared" si="199"/>
        <v>-0.0884736016727653</v>
      </c>
      <c r="EA95" s="8">
        <f t="shared" si="200"/>
        <v>-0.0441408895913298</v>
      </c>
      <c r="EB95" s="8">
        <f t="shared" si="201"/>
        <v>-0.0125000000000001</v>
      </c>
      <c r="EC95" s="8">
        <f t="shared" si="202"/>
        <v>-0.0348947142243231</v>
      </c>
      <c r="ED95" s="8">
        <f t="shared" si="203"/>
        <v>-0.060377989630373</v>
      </c>
      <c r="EE95" s="8">
        <f t="shared" si="204"/>
        <v>-0.114467408585056</v>
      </c>
      <c r="EF95" s="8">
        <f t="shared" si="205"/>
        <v>-0.0405676384389942</v>
      </c>
      <c r="EG95" s="8">
        <f t="shared" si="206"/>
        <v>-0.0450367647058823</v>
      </c>
      <c r="EH95" s="8">
        <f t="shared" si="207"/>
        <v>-0.0352488151658767</v>
      </c>
      <c r="EI95" s="8">
        <f t="shared" si="208"/>
        <v>-0.0701964303519793</v>
      </c>
      <c r="EJ95" s="8">
        <f t="shared" si="209"/>
        <v>-0.072248381400824</v>
      </c>
      <c r="EK95" s="8">
        <f t="shared" si="210"/>
        <v>-0.073140749846343</v>
      </c>
      <c r="EL95" s="8">
        <f t="shared" si="211"/>
        <v>-0.0818477210854484</v>
      </c>
      <c r="EM95" s="8">
        <f t="shared" si="212"/>
        <v>-0.0100640439158279</v>
      </c>
    </row>
    <row r="96" spans="1:143">
      <c r="A96" s="6">
        <v>33.75</v>
      </c>
      <c r="B96" s="6">
        <v>766.1</v>
      </c>
      <c r="C96" s="6">
        <v>250.93</v>
      </c>
      <c r="D96" s="6">
        <v>188.51</v>
      </c>
      <c r="E96" s="6">
        <v>20.94</v>
      </c>
      <c r="F96" s="6">
        <v>117.68</v>
      </c>
      <c r="G96" s="6">
        <v>58.31</v>
      </c>
      <c r="H96" s="6">
        <v>133.76</v>
      </c>
      <c r="I96" s="6">
        <v>44.7</v>
      </c>
      <c r="J96" s="6">
        <v>20.14</v>
      </c>
      <c r="K96" s="6">
        <v>70.99</v>
      </c>
      <c r="L96" s="6">
        <v>275.12</v>
      </c>
      <c r="M96" s="6">
        <v>26.43</v>
      </c>
      <c r="N96" s="6">
        <v>359.64</v>
      </c>
      <c r="O96" s="6">
        <v>96.18</v>
      </c>
      <c r="P96" s="6">
        <v>234.98</v>
      </c>
      <c r="Q96" s="6">
        <v>53.91</v>
      </c>
      <c r="R96" s="6">
        <v>94.94</v>
      </c>
      <c r="S96" s="6">
        <v>51.36</v>
      </c>
      <c r="T96" s="6">
        <v>37.71</v>
      </c>
      <c r="U96" s="6">
        <v>371.5</v>
      </c>
      <c r="V96" s="6">
        <v>144.48</v>
      </c>
      <c r="W96" s="6">
        <v>535.8</v>
      </c>
      <c r="X96" s="6">
        <v>58.95</v>
      </c>
      <c r="Y96" s="6">
        <v>71.69</v>
      </c>
      <c r="Z96" s="6">
        <v>144.3</v>
      </c>
      <c r="AA96" s="6">
        <v>88.26</v>
      </c>
      <c r="AB96" s="6">
        <v>610.99</v>
      </c>
      <c r="AC96" s="6">
        <v>303.98</v>
      </c>
      <c r="AD96" s="6">
        <v>112.03</v>
      </c>
      <c r="AE96" s="6">
        <v>506.01</v>
      </c>
      <c r="AF96" s="6">
        <v>47.47</v>
      </c>
      <c r="AG96" s="6">
        <v>252.71</v>
      </c>
      <c r="AH96" s="6">
        <v>39.35</v>
      </c>
      <c r="AI96" s="6">
        <v>97.11</v>
      </c>
      <c r="AJ96" s="6">
        <v>35.63</v>
      </c>
      <c r="AK96" s="6">
        <v>94.54</v>
      </c>
      <c r="AL96" s="6">
        <v>433.09</v>
      </c>
      <c r="AM96" s="6">
        <v>46.63</v>
      </c>
      <c r="AN96" s="6">
        <v>67.38</v>
      </c>
      <c r="AO96" s="6">
        <v>103.83</v>
      </c>
      <c r="AP96" s="6">
        <v>66.63</v>
      </c>
      <c r="AQ96" s="6">
        <v>384.37</v>
      </c>
      <c r="AR96" s="6">
        <v>83.27</v>
      </c>
      <c r="AS96" s="6">
        <v>106.2</v>
      </c>
      <c r="AT96" s="6">
        <v>33.75</v>
      </c>
      <c r="AU96" s="6">
        <v>33.41</v>
      </c>
      <c r="AV96" s="6">
        <v>40.57</v>
      </c>
      <c r="AW96" s="6">
        <v>164.79</v>
      </c>
      <c r="AX96" s="6">
        <v>125.34</v>
      </c>
      <c r="AY96" s="6">
        <v>3168.44</v>
      </c>
      <c r="AZ96" s="6">
        <v>42.36</v>
      </c>
      <c r="BA96" s="6">
        <v>68.71</v>
      </c>
      <c r="BB96" s="6">
        <v>94.38</v>
      </c>
      <c r="BC96" s="6">
        <v>83.72</v>
      </c>
      <c r="BD96" s="6">
        <v>68.04</v>
      </c>
      <c r="BE96" s="6">
        <v>175.28</v>
      </c>
      <c r="BF96" s="6">
        <v>207.16</v>
      </c>
      <c r="BG96" s="6">
        <v>83.79</v>
      </c>
      <c r="BH96" s="6">
        <v>32.85</v>
      </c>
      <c r="BI96" s="6">
        <v>111.01</v>
      </c>
      <c r="BJ96" s="6">
        <v>56.12</v>
      </c>
      <c r="BK96" s="6">
        <v>11.3</v>
      </c>
      <c r="BL96" s="6">
        <v>122.05</v>
      </c>
      <c r="BM96" s="6">
        <v>92.25</v>
      </c>
      <c r="BN96" s="6">
        <v>32.4</v>
      </c>
      <c r="BO96" s="6">
        <v>91.42</v>
      </c>
      <c r="BP96" s="6">
        <v>62.51</v>
      </c>
      <c r="BQ96" s="6">
        <v>90.7</v>
      </c>
      <c r="BR96" s="6">
        <v>104.51</v>
      </c>
      <c r="BS96" s="6">
        <v>85.47</v>
      </c>
      <c r="BU96" s="8">
        <f t="shared" si="142"/>
        <v>-0.0422814982973894</v>
      </c>
      <c r="BV96" s="8">
        <f t="shared" si="143"/>
        <v>-0.0228939480900452</v>
      </c>
      <c r="BW96" s="8">
        <f t="shared" si="144"/>
        <v>-0.058282669068528</v>
      </c>
      <c r="BX96" s="8">
        <f t="shared" si="145"/>
        <v>-0.0232136380123323</v>
      </c>
      <c r="BY96" s="8">
        <f t="shared" si="146"/>
        <v>-0.0689195197865717</v>
      </c>
      <c r="BZ96" s="8">
        <f t="shared" si="147"/>
        <v>-0.0360419397116644</v>
      </c>
      <c r="CA96" s="8">
        <f t="shared" si="148"/>
        <v>-0.0276805069201267</v>
      </c>
      <c r="CB96" s="8">
        <f t="shared" si="149"/>
        <v>-0.0565665114966851</v>
      </c>
      <c r="CC96" s="8">
        <f t="shared" si="150"/>
        <v>-0.0664160401002506</v>
      </c>
      <c r="CD96" s="8">
        <f t="shared" si="151"/>
        <v>-0.0862068965517241</v>
      </c>
      <c r="CE96" s="8">
        <f t="shared" si="152"/>
        <v>-0.0807976175061506</v>
      </c>
      <c r="CF96" s="8">
        <f t="shared" si="153"/>
        <v>-0.0832389203598801</v>
      </c>
      <c r="CG96" s="8">
        <f t="shared" si="154"/>
        <v>-0.10980127989222</v>
      </c>
      <c r="CH96" s="8">
        <f t="shared" si="155"/>
        <v>0.0214723926380368</v>
      </c>
      <c r="CI96" s="8">
        <f t="shared" si="156"/>
        <v>-0.0798813737682961</v>
      </c>
      <c r="CJ96" s="8">
        <f t="shared" si="157"/>
        <v>-0.00284319966051354</v>
      </c>
      <c r="CK96" s="8">
        <f t="shared" si="158"/>
        <v>-0.0124564938633451</v>
      </c>
      <c r="CL96" s="8">
        <f t="shared" si="159"/>
        <v>-0.0116593795544452</v>
      </c>
      <c r="CM96" s="8">
        <f t="shared" si="160"/>
        <v>-0.0567493112947659</v>
      </c>
      <c r="CN96" s="8">
        <f t="shared" si="161"/>
        <v>-0.0260847107438016</v>
      </c>
      <c r="CO96" s="8">
        <f t="shared" si="162"/>
        <v>0.0241495285879693</v>
      </c>
      <c r="CP96" s="8">
        <f t="shared" si="163"/>
        <v>-0.0480959283173014</v>
      </c>
      <c r="CQ96" s="8">
        <f t="shared" si="164"/>
        <v>-0.0265261627906977</v>
      </c>
      <c r="CR96" s="8">
        <f t="shared" si="165"/>
        <v>0.00700375811411007</v>
      </c>
      <c r="CS96" s="8">
        <f t="shared" si="166"/>
        <v>-0.0250237998096016</v>
      </c>
      <c r="CT96" s="8">
        <f t="shared" si="167"/>
        <v>-0.0749407013270081</v>
      </c>
      <c r="CU96" s="8">
        <f t="shared" si="168"/>
        <v>-0.0762951334379905</v>
      </c>
      <c r="CV96" s="8">
        <f t="shared" si="169"/>
        <v>0.0305110473941643</v>
      </c>
      <c r="CW96" s="8">
        <f t="shared" si="170"/>
        <v>-0.0216915550978373</v>
      </c>
      <c r="CX96" s="8">
        <f t="shared" si="171"/>
        <v>-0.0120811287477955</v>
      </c>
      <c r="CY96" s="8">
        <f t="shared" si="172"/>
        <v>-0.0496572448117195</v>
      </c>
      <c r="CZ96" s="8">
        <f t="shared" si="173"/>
        <v>-0.0640772870662461</v>
      </c>
      <c r="DA96" s="8">
        <f t="shared" si="174"/>
        <v>-0.045585013973865</v>
      </c>
      <c r="DB96" s="8">
        <f t="shared" si="175"/>
        <v>-0.0343558282208589</v>
      </c>
      <c r="DC96" s="8">
        <f t="shared" si="176"/>
        <v>-0.0601045296167247</v>
      </c>
      <c r="DD96" s="8">
        <f t="shared" si="177"/>
        <v>-0.0767038092770148</v>
      </c>
      <c r="DE96" s="8">
        <f t="shared" si="178"/>
        <v>-0.0116048092002091</v>
      </c>
      <c r="DF96" s="8">
        <f t="shared" si="179"/>
        <v>-0.0690240756663801</v>
      </c>
      <c r="DG96" s="8">
        <f t="shared" si="180"/>
        <v>-0.0977167182662538</v>
      </c>
      <c r="DH96" s="8">
        <f t="shared" si="181"/>
        <v>-0.040307648483122</v>
      </c>
      <c r="DI96" s="8">
        <f t="shared" si="182"/>
        <v>-0.0832597563129084</v>
      </c>
      <c r="DJ96" s="8">
        <f t="shared" si="183"/>
        <v>-0.0688932364449414</v>
      </c>
      <c r="DK96" s="8">
        <f t="shared" si="184"/>
        <v>-0.035820895522388</v>
      </c>
      <c r="DL96" s="8">
        <f t="shared" si="185"/>
        <v>-0.0737486095661848</v>
      </c>
      <c r="DM96" s="8">
        <f t="shared" si="186"/>
        <v>-0.0439323010442924</v>
      </c>
      <c r="DN96" s="8">
        <f t="shared" si="187"/>
        <v>-0.0145985401459854</v>
      </c>
      <c r="DO96" s="8">
        <f t="shared" si="188"/>
        <v>-0.0854092526690393</v>
      </c>
      <c r="DP96" s="8">
        <f t="shared" si="189"/>
        <v>-0.0852311161217588</v>
      </c>
      <c r="DQ96" s="8">
        <f t="shared" si="190"/>
        <v>-0.137270299984294</v>
      </c>
      <c r="DR96" s="8">
        <f t="shared" si="191"/>
        <v>-0.0237557442168392</v>
      </c>
      <c r="DS96" s="8">
        <f t="shared" si="192"/>
        <v>-0.0816275658974046</v>
      </c>
      <c r="DT96" s="8">
        <f t="shared" si="193"/>
        <v>-0.124250568534215</v>
      </c>
      <c r="DU96" s="8">
        <f t="shared" si="194"/>
        <v>-0.0650428629745544</v>
      </c>
      <c r="DV96" s="8">
        <f t="shared" si="195"/>
        <v>-0.00725781003471124</v>
      </c>
      <c r="DW96" s="8">
        <f t="shared" si="196"/>
        <v>0.00299508805558883</v>
      </c>
      <c r="DX96" s="8">
        <f t="shared" si="197"/>
        <v>-0.0621640248104754</v>
      </c>
      <c r="DY96" s="8">
        <f t="shared" si="198"/>
        <v>0.0133549170376366</v>
      </c>
      <c r="DZ96" s="8">
        <f t="shared" si="199"/>
        <v>-0.0975779752570134</v>
      </c>
      <c r="EA96" s="8">
        <f t="shared" si="200"/>
        <v>-0.0540754120568976</v>
      </c>
      <c r="EB96" s="8">
        <f t="shared" si="201"/>
        <v>-0.0223214285714286</v>
      </c>
      <c r="EC96" s="8">
        <f t="shared" si="202"/>
        <v>-0.0458960034379028</v>
      </c>
      <c r="ED96" s="8">
        <f t="shared" si="203"/>
        <v>-0.0613815019233986</v>
      </c>
      <c r="EE96" s="8">
        <f t="shared" si="204"/>
        <v>-0.101748807631161</v>
      </c>
      <c r="EF96" s="8">
        <f t="shared" si="205"/>
        <v>-0.0586919635971001</v>
      </c>
      <c r="EG96" s="8">
        <f t="shared" si="206"/>
        <v>-0.0579044117647059</v>
      </c>
      <c r="EH96" s="8">
        <f t="shared" si="207"/>
        <v>-0.0402843601895734</v>
      </c>
      <c r="EI96" s="8">
        <f t="shared" si="208"/>
        <v>-0.0884435138099512</v>
      </c>
      <c r="EJ96" s="8">
        <f t="shared" si="209"/>
        <v>-0.0801942319011183</v>
      </c>
      <c r="EK96" s="8">
        <f t="shared" si="210"/>
        <v>-0.0708871132964557</v>
      </c>
      <c r="EL96" s="8">
        <f t="shared" si="211"/>
        <v>-0.0821989988583472</v>
      </c>
      <c r="EM96" s="8">
        <f t="shared" si="212"/>
        <v>-0.0225297346752058</v>
      </c>
    </row>
    <row r="97" spans="1:143">
      <c r="A97" s="6">
        <v>33.94</v>
      </c>
      <c r="B97" s="6">
        <v>774.05</v>
      </c>
      <c r="C97" s="6">
        <v>250.95</v>
      </c>
      <c r="D97" s="6">
        <v>189.72</v>
      </c>
      <c r="E97" s="6">
        <v>20.85</v>
      </c>
      <c r="F97" s="6">
        <v>117.54</v>
      </c>
      <c r="G97" s="6">
        <v>58.49</v>
      </c>
      <c r="H97" s="6">
        <v>132.84</v>
      </c>
      <c r="I97" s="6">
        <v>44.76</v>
      </c>
      <c r="J97" s="6">
        <v>20.11</v>
      </c>
      <c r="K97" s="6">
        <v>71</v>
      </c>
      <c r="L97" s="6">
        <v>274.86</v>
      </c>
      <c r="M97" s="6">
        <v>26.43</v>
      </c>
      <c r="N97" s="6">
        <v>362</v>
      </c>
      <c r="O97" s="6">
        <v>96.18</v>
      </c>
      <c r="P97" s="6">
        <v>236.46</v>
      </c>
      <c r="Q97" s="6">
        <v>54.02</v>
      </c>
      <c r="R97" s="6">
        <v>95.63</v>
      </c>
      <c r="S97" s="6">
        <v>51.9</v>
      </c>
      <c r="T97" s="6">
        <v>37.96</v>
      </c>
      <c r="U97" s="6">
        <v>374.2</v>
      </c>
      <c r="V97" s="6">
        <v>145.29</v>
      </c>
      <c r="W97" s="6">
        <v>542.21</v>
      </c>
      <c r="X97" s="6">
        <v>59.33</v>
      </c>
      <c r="Y97" s="6">
        <v>71.58</v>
      </c>
      <c r="Z97" s="6">
        <v>145.18</v>
      </c>
      <c r="AA97" s="6">
        <v>87.83</v>
      </c>
      <c r="AB97" s="6">
        <v>619</v>
      </c>
      <c r="AC97" s="6">
        <v>306.73</v>
      </c>
      <c r="AD97" s="6">
        <v>112.76</v>
      </c>
      <c r="AE97" s="6">
        <v>510.65</v>
      </c>
      <c r="AF97" s="6">
        <v>47.53</v>
      </c>
      <c r="AG97" s="6">
        <v>253.21</v>
      </c>
      <c r="AH97" s="6">
        <v>39.41</v>
      </c>
      <c r="AI97" s="6">
        <v>97.18</v>
      </c>
      <c r="AJ97" s="6">
        <v>35.5</v>
      </c>
      <c r="AK97" s="6">
        <v>95.2</v>
      </c>
      <c r="AL97" s="6">
        <v>436.05</v>
      </c>
      <c r="AM97" s="6">
        <v>47.13</v>
      </c>
      <c r="AN97" s="6">
        <v>67.21</v>
      </c>
      <c r="AO97" s="6">
        <v>104.21</v>
      </c>
      <c r="AP97" s="6">
        <v>66.62</v>
      </c>
      <c r="AQ97" s="6">
        <v>385.85</v>
      </c>
      <c r="AR97" s="6">
        <v>83.22</v>
      </c>
      <c r="AS97" s="6">
        <v>106.92</v>
      </c>
      <c r="AT97" s="6">
        <v>33.76</v>
      </c>
      <c r="AU97" s="6">
        <v>32.67</v>
      </c>
      <c r="AV97" s="6">
        <v>40.69</v>
      </c>
      <c r="AW97" s="6">
        <v>166.17</v>
      </c>
      <c r="AX97" s="6">
        <v>126.01</v>
      </c>
      <c r="AY97" s="6">
        <v>3141.72</v>
      </c>
      <c r="AZ97" s="6">
        <v>42.12</v>
      </c>
      <c r="BA97" s="6">
        <v>68.73</v>
      </c>
      <c r="BB97" s="6">
        <v>94.42</v>
      </c>
      <c r="BC97" s="6">
        <v>84.07</v>
      </c>
      <c r="BD97" s="6">
        <v>67.89</v>
      </c>
      <c r="BE97" s="6">
        <v>178.03</v>
      </c>
      <c r="BF97" s="6">
        <v>209.52</v>
      </c>
      <c r="BG97" s="6">
        <v>83.69</v>
      </c>
      <c r="BH97" s="6">
        <v>33.08</v>
      </c>
      <c r="BI97" s="6">
        <v>111.58</v>
      </c>
      <c r="BJ97" s="6">
        <v>55.83</v>
      </c>
      <c r="BK97" s="6">
        <v>11.28</v>
      </c>
      <c r="BL97" s="6">
        <v>122.13</v>
      </c>
      <c r="BM97" s="6">
        <v>92.02</v>
      </c>
      <c r="BN97" s="6">
        <v>32.27</v>
      </c>
      <c r="BO97" s="6">
        <v>91.53</v>
      </c>
      <c r="BP97" s="6">
        <v>62.23</v>
      </c>
      <c r="BQ97" s="6">
        <v>90.15</v>
      </c>
      <c r="BR97" s="6">
        <v>104.57</v>
      </c>
      <c r="BS97" s="6">
        <v>85.9</v>
      </c>
      <c r="BU97" s="8">
        <f t="shared" si="142"/>
        <v>-0.0368898978433599</v>
      </c>
      <c r="BV97" s="8">
        <f t="shared" si="143"/>
        <v>-0.0127542886295517</v>
      </c>
      <c r="BW97" s="8">
        <f t="shared" si="144"/>
        <v>-0.0582076108984463</v>
      </c>
      <c r="BX97" s="8">
        <f t="shared" si="145"/>
        <v>-0.0169438831027515</v>
      </c>
      <c r="BY97" s="8">
        <f t="shared" si="146"/>
        <v>-0.0729212983548242</v>
      </c>
      <c r="BZ97" s="8">
        <f t="shared" si="147"/>
        <v>-0.0371887287024901</v>
      </c>
      <c r="CA97" s="8">
        <f t="shared" si="148"/>
        <v>-0.0246790061697515</v>
      </c>
      <c r="CB97" s="8">
        <f t="shared" si="149"/>
        <v>-0.0630554380025391</v>
      </c>
      <c r="CC97" s="8">
        <f t="shared" si="150"/>
        <v>-0.0651629072681705</v>
      </c>
      <c r="CD97" s="8">
        <f t="shared" si="151"/>
        <v>-0.087568058076225</v>
      </c>
      <c r="CE97" s="8">
        <f t="shared" si="152"/>
        <v>-0.0806681341447624</v>
      </c>
      <c r="CF97" s="8">
        <f t="shared" si="153"/>
        <v>-0.084105298233922</v>
      </c>
      <c r="CG97" s="8">
        <f t="shared" si="154"/>
        <v>-0.10980127989222</v>
      </c>
      <c r="CH97" s="8">
        <f t="shared" si="155"/>
        <v>0.0281754146784822</v>
      </c>
      <c r="CI97" s="8">
        <f t="shared" si="156"/>
        <v>-0.0798813737682961</v>
      </c>
      <c r="CJ97" s="8">
        <f t="shared" si="157"/>
        <v>0.00343730108211331</v>
      </c>
      <c r="CK97" s="8">
        <f t="shared" si="158"/>
        <v>-0.0104414727972156</v>
      </c>
      <c r="CL97" s="8">
        <f t="shared" si="159"/>
        <v>-0.00447636893608169</v>
      </c>
      <c r="CM97" s="8">
        <f t="shared" si="160"/>
        <v>-0.0468319559228651</v>
      </c>
      <c r="CN97" s="8">
        <f t="shared" si="161"/>
        <v>-0.0196280991735537</v>
      </c>
      <c r="CO97" s="8">
        <f t="shared" si="162"/>
        <v>0.0315928764404256</v>
      </c>
      <c r="CP97" s="8">
        <f t="shared" si="163"/>
        <v>-0.0427592568190803</v>
      </c>
      <c r="CQ97" s="8">
        <f t="shared" si="164"/>
        <v>-0.0148800872093022</v>
      </c>
      <c r="CR97" s="8">
        <f t="shared" si="165"/>
        <v>0.0134950461223095</v>
      </c>
      <c r="CS97" s="8">
        <f t="shared" si="166"/>
        <v>-0.0265197878416973</v>
      </c>
      <c r="CT97" s="8">
        <f t="shared" si="167"/>
        <v>-0.0692993140585935</v>
      </c>
      <c r="CU97" s="8">
        <f t="shared" si="168"/>
        <v>-0.0807953950811094</v>
      </c>
      <c r="CV97" s="8">
        <f t="shared" si="169"/>
        <v>0.0440209141507843</v>
      </c>
      <c r="CW97" s="8">
        <f t="shared" si="170"/>
        <v>-0.0128411431513903</v>
      </c>
      <c r="CX97" s="8">
        <f t="shared" si="171"/>
        <v>-0.00564373897707232</v>
      </c>
      <c r="CY97" s="8">
        <f t="shared" si="172"/>
        <v>-0.0409428115315993</v>
      </c>
      <c r="CZ97" s="8">
        <f t="shared" si="173"/>
        <v>-0.0628943217665615</v>
      </c>
      <c r="DA97" s="8">
        <f t="shared" si="174"/>
        <v>-0.0436966538258175</v>
      </c>
      <c r="DB97" s="8">
        <f t="shared" si="175"/>
        <v>-0.0328834355828222</v>
      </c>
      <c r="DC97" s="8">
        <f t="shared" si="176"/>
        <v>-0.0594270228416569</v>
      </c>
      <c r="DD97" s="8">
        <f t="shared" si="177"/>
        <v>-0.0800725576574243</v>
      </c>
      <c r="DE97" s="8">
        <f t="shared" si="178"/>
        <v>-0.00470465237846318</v>
      </c>
      <c r="DF97" s="8">
        <f t="shared" si="179"/>
        <v>-0.0626612209802235</v>
      </c>
      <c r="DG97" s="8">
        <f t="shared" si="180"/>
        <v>-0.0880417956656346</v>
      </c>
      <c r="DH97" s="8">
        <f t="shared" si="181"/>
        <v>-0.0427289559891753</v>
      </c>
      <c r="DI97" s="8">
        <f t="shared" si="182"/>
        <v>-0.0799046441815293</v>
      </c>
      <c r="DJ97" s="8">
        <f t="shared" si="183"/>
        <v>-0.0690329793180547</v>
      </c>
      <c r="DK97" s="8">
        <f t="shared" si="184"/>
        <v>-0.0321083657343533</v>
      </c>
      <c r="DL97" s="8">
        <f t="shared" si="185"/>
        <v>-0.0743047830923249</v>
      </c>
      <c r="DM97" s="8">
        <f t="shared" si="186"/>
        <v>-0.0374504861361181</v>
      </c>
      <c r="DN97" s="8">
        <f t="shared" si="187"/>
        <v>-0.0143065693430658</v>
      </c>
      <c r="DO97" s="8">
        <f t="shared" si="188"/>
        <v>-0.105666575417465</v>
      </c>
      <c r="DP97" s="8">
        <f t="shared" si="189"/>
        <v>-0.0825253664036077</v>
      </c>
      <c r="DQ97" s="8">
        <f t="shared" si="190"/>
        <v>-0.130045547353542</v>
      </c>
      <c r="DR97" s="8">
        <f t="shared" si="191"/>
        <v>-0.0185372692577302</v>
      </c>
      <c r="DS97" s="8">
        <f t="shared" si="192"/>
        <v>-0.0893723587415872</v>
      </c>
      <c r="DT97" s="8">
        <f t="shared" si="193"/>
        <v>-0.129212321686996</v>
      </c>
      <c r="DU97" s="8">
        <f t="shared" si="194"/>
        <v>-0.0647707171043678</v>
      </c>
      <c r="DV97" s="8">
        <f t="shared" si="195"/>
        <v>-0.00683706742400328</v>
      </c>
      <c r="DW97" s="8">
        <f t="shared" si="196"/>
        <v>0.00718821133341313</v>
      </c>
      <c r="DX97" s="8">
        <f t="shared" si="197"/>
        <v>-0.0642315644383184</v>
      </c>
      <c r="DY97" s="8">
        <f t="shared" si="198"/>
        <v>0.0292536277967278</v>
      </c>
      <c r="DZ97" s="8">
        <f t="shared" si="199"/>
        <v>-0.0872974385781495</v>
      </c>
      <c r="EA97" s="8">
        <f t="shared" si="200"/>
        <v>-0.0552043350643486</v>
      </c>
      <c r="EB97" s="8">
        <f t="shared" si="201"/>
        <v>-0.0154761904761906</v>
      </c>
      <c r="EC97" s="8">
        <f t="shared" si="202"/>
        <v>-0.0409969918349806</v>
      </c>
      <c r="ED97" s="8">
        <f t="shared" si="203"/>
        <v>-0.0662318113396889</v>
      </c>
      <c r="EE97" s="8">
        <f t="shared" si="204"/>
        <v>-0.103338632750398</v>
      </c>
      <c r="EF97" s="8">
        <f t="shared" si="205"/>
        <v>-0.0580749652938455</v>
      </c>
      <c r="EG97" s="8">
        <f t="shared" si="206"/>
        <v>-0.0602532679738563</v>
      </c>
      <c r="EH97" s="8">
        <f t="shared" si="207"/>
        <v>-0.0441350710900472</v>
      </c>
      <c r="EI97" s="8">
        <f t="shared" si="208"/>
        <v>-0.0873466945857015</v>
      </c>
      <c r="EJ97" s="8">
        <f t="shared" si="209"/>
        <v>-0.0843143025309005</v>
      </c>
      <c r="EK97" s="8">
        <f t="shared" si="210"/>
        <v>-0.0765212046711739</v>
      </c>
      <c r="EL97" s="8">
        <f t="shared" si="211"/>
        <v>-0.0816720821989989</v>
      </c>
      <c r="EM97" s="8">
        <f t="shared" si="212"/>
        <v>-0.0176120768526989</v>
      </c>
    </row>
    <row r="98" spans="1:143">
      <c r="A98" s="6">
        <v>33.62</v>
      </c>
      <c r="B98" s="6">
        <v>777.28</v>
      </c>
      <c r="C98" s="6">
        <v>250.68</v>
      </c>
      <c r="D98" s="6">
        <v>189.17</v>
      </c>
      <c r="E98" s="6">
        <v>20.87</v>
      </c>
      <c r="F98" s="6">
        <v>117.54</v>
      </c>
      <c r="G98" s="6">
        <v>58.72</v>
      </c>
      <c r="H98" s="6">
        <v>132.69</v>
      </c>
      <c r="I98" s="6">
        <v>44.42</v>
      </c>
      <c r="J98" s="6">
        <v>20.05</v>
      </c>
      <c r="K98" s="6">
        <v>70.83</v>
      </c>
      <c r="L98" s="6">
        <v>272.53</v>
      </c>
      <c r="M98" s="6">
        <v>26.44</v>
      </c>
      <c r="N98" s="6">
        <v>361.52</v>
      </c>
      <c r="O98" s="6">
        <v>95.77</v>
      </c>
      <c r="P98" s="6">
        <v>236.17</v>
      </c>
      <c r="Q98" s="6">
        <v>53.98</v>
      </c>
      <c r="R98" s="6">
        <v>95.51</v>
      </c>
      <c r="S98" s="6">
        <v>51.77</v>
      </c>
      <c r="T98" s="6">
        <v>37.77</v>
      </c>
      <c r="U98" s="6">
        <v>373.09</v>
      </c>
      <c r="V98" s="6">
        <v>144.99</v>
      </c>
      <c r="W98" s="6">
        <v>540.19</v>
      </c>
      <c r="X98" s="6">
        <v>59.39</v>
      </c>
      <c r="Y98" s="6">
        <v>71.8</v>
      </c>
      <c r="Z98" s="6">
        <v>145.07</v>
      </c>
      <c r="AA98" s="6">
        <v>88.06</v>
      </c>
      <c r="AB98" s="6">
        <v>612.53</v>
      </c>
      <c r="AC98" s="6">
        <v>306.43</v>
      </c>
      <c r="AD98" s="6">
        <v>111.81</v>
      </c>
      <c r="AE98" s="6">
        <v>511.32</v>
      </c>
      <c r="AF98" s="6">
        <v>47.34</v>
      </c>
      <c r="AG98" s="6">
        <v>253.29</v>
      </c>
      <c r="AH98" s="6">
        <v>39.32</v>
      </c>
      <c r="AI98" s="6">
        <v>96.54</v>
      </c>
      <c r="AJ98" s="6">
        <v>35.29</v>
      </c>
      <c r="AK98" s="6">
        <v>95.25</v>
      </c>
      <c r="AL98" s="6">
        <v>435.35</v>
      </c>
      <c r="AM98" s="6">
        <v>47.07</v>
      </c>
      <c r="AN98" s="6">
        <v>67.15</v>
      </c>
      <c r="AO98" s="6">
        <v>103.87</v>
      </c>
      <c r="AP98" s="6">
        <v>66.26</v>
      </c>
      <c r="AQ98" s="6">
        <v>385.65</v>
      </c>
      <c r="AR98" s="6">
        <v>82.56</v>
      </c>
      <c r="AS98" s="6">
        <v>106.52</v>
      </c>
      <c r="AT98" s="6">
        <v>33.74</v>
      </c>
      <c r="AU98" s="6">
        <v>32.6</v>
      </c>
      <c r="AV98" s="6">
        <v>40.9</v>
      </c>
      <c r="AW98" s="6">
        <v>165.26</v>
      </c>
      <c r="AX98" s="6">
        <v>125.74</v>
      </c>
      <c r="AY98" s="6">
        <v>3174.59</v>
      </c>
      <c r="AZ98" s="6">
        <v>42.18</v>
      </c>
      <c r="BA98" s="6">
        <v>68.29</v>
      </c>
      <c r="BB98" s="6">
        <v>94.85</v>
      </c>
      <c r="BC98" s="6">
        <v>83.8</v>
      </c>
      <c r="BD98" s="6">
        <v>67.54</v>
      </c>
      <c r="BE98" s="6">
        <v>178.84</v>
      </c>
      <c r="BF98" s="6">
        <v>209</v>
      </c>
      <c r="BG98" s="6">
        <v>83.77</v>
      </c>
      <c r="BH98" s="6">
        <v>32.96</v>
      </c>
      <c r="BI98" s="6">
        <v>110.84</v>
      </c>
      <c r="BJ98" s="6">
        <v>55.67</v>
      </c>
      <c r="BK98" s="6">
        <v>11.18</v>
      </c>
      <c r="BL98" s="6">
        <v>121.49</v>
      </c>
      <c r="BM98" s="6">
        <v>91.48</v>
      </c>
      <c r="BN98" s="6">
        <v>32.06</v>
      </c>
      <c r="BO98" s="6">
        <v>90.98</v>
      </c>
      <c r="BP98" s="6">
        <v>62.45</v>
      </c>
      <c r="BQ98" s="6">
        <v>90.23</v>
      </c>
      <c r="BR98" s="6">
        <v>105.1</v>
      </c>
      <c r="BS98" s="6">
        <v>85.77</v>
      </c>
      <c r="BU98" s="8">
        <f t="shared" si="142"/>
        <v>-0.0459704880817254</v>
      </c>
      <c r="BV98" s="8">
        <f t="shared" si="143"/>
        <v>-0.00863465340220647</v>
      </c>
      <c r="BW98" s="8">
        <f t="shared" si="144"/>
        <v>-0.0592208961945507</v>
      </c>
      <c r="BX98" s="8">
        <f t="shared" si="145"/>
        <v>-0.0197937716980156</v>
      </c>
      <c r="BY98" s="8">
        <f t="shared" si="146"/>
        <v>-0.0720320142285459</v>
      </c>
      <c r="BZ98" s="8">
        <f t="shared" si="147"/>
        <v>-0.0371887287024901</v>
      </c>
      <c r="CA98" s="8">
        <f t="shared" si="148"/>
        <v>-0.0208437552109388</v>
      </c>
      <c r="CB98" s="8">
        <f t="shared" si="149"/>
        <v>-0.0641134151502328</v>
      </c>
      <c r="CC98" s="8">
        <f t="shared" si="150"/>
        <v>-0.0722639933166249</v>
      </c>
      <c r="CD98" s="8">
        <f t="shared" si="151"/>
        <v>-0.0902903811252268</v>
      </c>
      <c r="CE98" s="8">
        <f t="shared" si="152"/>
        <v>-0.0828693512883595</v>
      </c>
      <c r="CF98" s="8">
        <f t="shared" si="153"/>
        <v>-0.0918693768743754</v>
      </c>
      <c r="CG98" s="8">
        <f t="shared" si="154"/>
        <v>-0.109464466150219</v>
      </c>
      <c r="CH98" s="8">
        <f t="shared" si="155"/>
        <v>0.0268120881617814</v>
      </c>
      <c r="CI98" s="8">
        <f t="shared" si="156"/>
        <v>-0.0838036927197934</v>
      </c>
      <c r="CJ98" s="8">
        <f t="shared" si="157"/>
        <v>0.00220666242308501</v>
      </c>
      <c r="CK98" s="8">
        <f t="shared" si="158"/>
        <v>-0.0111742077303537</v>
      </c>
      <c r="CL98" s="8">
        <f t="shared" si="159"/>
        <v>-0.00572558817405785</v>
      </c>
      <c r="CM98" s="8">
        <f t="shared" si="160"/>
        <v>-0.0492194674012856</v>
      </c>
      <c r="CN98" s="8">
        <f t="shared" si="161"/>
        <v>-0.024535123966942</v>
      </c>
      <c r="CO98" s="8">
        <f t="shared" si="162"/>
        <v>0.0285328334344157</v>
      </c>
      <c r="CP98" s="8">
        <f t="shared" si="163"/>
        <v>-0.0447358018184213</v>
      </c>
      <c r="CQ98" s="8">
        <f t="shared" si="164"/>
        <v>-0.0185501453488371</v>
      </c>
      <c r="CR98" s="8">
        <f t="shared" si="165"/>
        <v>0.0145199863341305</v>
      </c>
      <c r="CS98" s="8">
        <f t="shared" si="166"/>
        <v>-0.0235278117775058</v>
      </c>
      <c r="CT98" s="8">
        <f t="shared" si="167"/>
        <v>-0.0700044874671454</v>
      </c>
      <c r="CU98" s="8">
        <f t="shared" si="168"/>
        <v>-0.0783882783882783</v>
      </c>
      <c r="CV98" s="8">
        <f t="shared" si="169"/>
        <v>0.0331084499915669</v>
      </c>
      <c r="CW98" s="8">
        <f t="shared" si="170"/>
        <v>-0.0138066426364573</v>
      </c>
      <c r="CX98" s="8">
        <f t="shared" si="171"/>
        <v>-0.0140211640211641</v>
      </c>
      <c r="CY98" s="8">
        <f t="shared" si="172"/>
        <v>-0.0396844774157199</v>
      </c>
      <c r="CZ98" s="8">
        <f t="shared" si="173"/>
        <v>-0.0666403785488958</v>
      </c>
      <c r="DA98" s="8">
        <f t="shared" si="174"/>
        <v>-0.04339451620213</v>
      </c>
      <c r="DB98" s="8">
        <f t="shared" si="175"/>
        <v>-0.0350920245398773</v>
      </c>
      <c r="DC98" s="8">
        <f t="shared" si="176"/>
        <v>-0.0656213704994192</v>
      </c>
      <c r="DD98" s="8">
        <f t="shared" si="177"/>
        <v>-0.0855143819642395</v>
      </c>
      <c r="DE98" s="8">
        <f t="shared" si="178"/>
        <v>-0.00418191322530063</v>
      </c>
      <c r="DF98" s="8">
        <f t="shared" si="179"/>
        <v>-0.0641659501289767</v>
      </c>
      <c r="DG98" s="8">
        <f t="shared" si="180"/>
        <v>-0.089202786377709</v>
      </c>
      <c r="DH98" s="8">
        <f t="shared" si="181"/>
        <v>-0.0435835351089587</v>
      </c>
      <c r="DI98" s="8">
        <f t="shared" si="182"/>
        <v>-0.0829065866148685</v>
      </c>
      <c r="DJ98" s="8">
        <f t="shared" si="183"/>
        <v>-0.0740637227501397</v>
      </c>
      <c r="DK98" s="8">
        <f t="shared" si="184"/>
        <v>-0.0326100589489527</v>
      </c>
      <c r="DL98" s="8">
        <f t="shared" si="185"/>
        <v>-0.0816462736373749</v>
      </c>
      <c r="DM98" s="8">
        <f t="shared" si="186"/>
        <v>-0.0410514944184372</v>
      </c>
      <c r="DN98" s="8">
        <f t="shared" si="187"/>
        <v>-0.0148905109489051</v>
      </c>
      <c r="DO98" s="8">
        <f t="shared" si="188"/>
        <v>-0.107582808650424</v>
      </c>
      <c r="DP98" s="8">
        <f t="shared" si="189"/>
        <v>-0.0777903043968434</v>
      </c>
      <c r="DQ98" s="8">
        <f t="shared" si="190"/>
        <v>-0.134809695827444</v>
      </c>
      <c r="DR98" s="8">
        <f t="shared" si="191"/>
        <v>-0.0206402367785652</v>
      </c>
      <c r="DS98" s="8">
        <f t="shared" si="192"/>
        <v>-0.0798449882031037</v>
      </c>
      <c r="DT98" s="8">
        <f t="shared" si="193"/>
        <v>-0.127971883398801</v>
      </c>
      <c r="DU98" s="8">
        <f t="shared" si="194"/>
        <v>-0.070757926248469</v>
      </c>
      <c r="DV98" s="8">
        <f t="shared" si="195"/>
        <v>-0.00231408435889344</v>
      </c>
      <c r="DW98" s="8">
        <f t="shared" si="196"/>
        <v>0.00395351623337724</v>
      </c>
      <c r="DX98" s="8">
        <f t="shared" si="197"/>
        <v>-0.0690558235699516</v>
      </c>
      <c r="DY98" s="8">
        <f t="shared" si="198"/>
        <v>0.033936520783951</v>
      </c>
      <c r="DZ98" s="8">
        <f t="shared" si="199"/>
        <v>-0.0895626415751873</v>
      </c>
      <c r="EA98" s="8">
        <f t="shared" si="200"/>
        <v>-0.0543011966583879</v>
      </c>
      <c r="EB98" s="8">
        <f t="shared" si="201"/>
        <v>-0.0190476190476191</v>
      </c>
      <c r="EC98" s="8">
        <f t="shared" si="202"/>
        <v>-0.0473571121615814</v>
      </c>
      <c r="ED98" s="8">
        <f t="shared" si="203"/>
        <v>-0.0689078441210904</v>
      </c>
      <c r="EE98" s="8">
        <f t="shared" si="204"/>
        <v>-0.111287758346582</v>
      </c>
      <c r="EF98" s="8">
        <f t="shared" si="205"/>
        <v>-0.0630109517198828</v>
      </c>
      <c r="EG98" s="8">
        <f t="shared" si="206"/>
        <v>-0.0657679738562091</v>
      </c>
      <c r="EH98" s="8">
        <f t="shared" si="207"/>
        <v>-0.0503554502369667</v>
      </c>
      <c r="EI98" s="8">
        <f t="shared" si="208"/>
        <v>-0.0928307907069499</v>
      </c>
      <c r="EJ98" s="8">
        <f t="shared" si="209"/>
        <v>-0.0810771041789287</v>
      </c>
      <c r="EK98" s="8">
        <f t="shared" si="210"/>
        <v>-0.0757017004712149</v>
      </c>
      <c r="EL98" s="8">
        <f t="shared" si="211"/>
        <v>-0.0770176517080883</v>
      </c>
      <c r="EM98" s="8">
        <f t="shared" si="212"/>
        <v>-0.0190988106129918</v>
      </c>
    </row>
    <row r="99" spans="1:143">
      <c r="A99" s="6">
        <v>33.61</v>
      </c>
      <c r="B99" s="6">
        <v>777.14</v>
      </c>
      <c r="C99" s="6">
        <v>250.37</v>
      </c>
      <c r="D99" s="6">
        <v>188.63</v>
      </c>
      <c r="E99" s="6">
        <v>20.82</v>
      </c>
      <c r="F99" s="6">
        <v>117.6</v>
      </c>
      <c r="G99" s="6">
        <v>58.73</v>
      </c>
      <c r="H99" s="6">
        <v>133.05</v>
      </c>
      <c r="I99" s="6">
        <v>43.93</v>
      </c>
      <c r="J99" s="6">
        <v>19.89</v>
      </c>
      <c r="K99" s="6">
        <v>70.43</v>
      </c>
      <c r="L99" s="6">
        <v>273.05</v>
      </c>
      <c r="M99" s="6">
        <v>26.28</v>
      </c>
      <c r="N99" s="6">
        <v>360.89</v>
      </c>
      <c r="O99" s="6">
        <v>95.55</v>
      </c>
      <c r="P99" s="6">
        <v>235.17</v>
      </c>
      <c r="Q99" s="6">
        <v>53.7</v>
      </c>
      <c r="R99" s="6">
        <v>95.2</v>
      </c>
      <c r="S99" s="6">
        <v>51.26</v>
      </c>
      <c r="T99" s="6">
        <v>37.59</v>
      </c>
      <c r="U99" s="6">
        <v>371.44</v>
      </c>
      <c r="V99" s="6">
        <v>144.68</v>
      </c>
      <c r="W99" s="6">
        <v>540.23</v>
      </c>
      <c r="X99" s="6">
        <v>59.2</v>
      </c>
      <c r="Y99" s="6">
        <v>71.83</v>
      </c>
      <c r="Z99" s="6">
        <v>144.3</v>
      </c>
      <c r="AA99" s="6">
        <v>87.8</v>
      </c>
      <c r="AB99" s="6">
        <v>609.66</v>
      </c>
      <c r="AC99" s="6">
        <v>304.79</v>
      </c>
      <c r="AD99" s="6">
        <v>111.64</v>
      </c>
      <c r="AE99" s="6">
        <v>511.04</v>
      </c>
      <c r="AF99" s="6">
        <v>47.11</v>
      </c>
      <c r="AG99" s="6">
        <v>252.09</v>
      </c>
      <c r="AH99" s="6">
        <v>39.15</v>
      </c>
      <c r="AI99" s="6">
        <v>96.16</v>
      </c>
      <c r="AJ99" s="6">
        <v>35.07</v>
      </c>
      <c r="AK99" s="6">
        <v>95.08</v>
      </c>
      <c r="AL99" s="6">
        <v>434.89</v>
      </c>
      <c r="AM99" s="6">
        <v>46.96</v>
      </c>
      <c r="AN99" s="6">
        <v>66.95</v>
      </c>
      <c r="AO99" s="6">
        <v>103.21</v>
      </c>
      <c r="AP99" s="6">
        <v>65.97</v>
      </c>
      <c r="AQ99" s="6">
        <v>386.22</v>
      </c>
      <c r="AR99" s="6">
        <v>81.94</v>
      </c>
      <c r="AS99" s="6">
        <v>105.93</v>
      </c>
      <c r="AT99" s="6">
        <v>33.66</v>
      </c>
      <c r="AU99" s="6">
        <v>32.36</v>
      </c>
      <c r="AV99" s="6">
        <v>40.76</v>
      </c>
      <c r="AW99" s="6">
        <v>164.69</v>
      </c>
      <c r="AX99" s="6">
        <v>125.37</v>
      </c>
      <c r="AY99" s="6">
        <v>3148.28</v>
      </c>
      <c r="AZ99" s="6">
        <v>41.63</v>
      </c>
      <c r="BA99" s="6">
        <v>68.23</v>
      </c>
      <c r="BB99" s="6">
        <v>94.75</v>
      </c>
      <c r="BC99" s="6">
        <v>83.48</v>
      </c>
      <c r="BD99" s="6">
        <v>67.21</v>
      </c>
      <c r="BE99" s="6">
        <v>177.86</v>
      </c>
      <c r="BF99" s="6">
        <v>209.77</v>
      </c>
      <c r="BG99" s="6">
        <v>83.42</v>
      </c>
      <c r="BH99" s="6">
        <v>32.75</v>
      </c>
      <c r="BI99" s="6">
        <v>109.47</v>
      </c>
      <c r="BJ99" s="6">
        <v>55.02</v>
      </c>
      <c r="BK99" s="6">
        <v>11.18</v>
      </c>
      <c r="BL99" s="6">
        <v>120.84</v>
      </c>
      <c r="BM99" s="6">
        <v>91.26</v>
      </c>
      <c r="BN99" s="6">
        <v>32.18</v>
      </c>
      <c r="BO99" s="6">
        <v>90.72</v>
      </c>
      <c r="BP99" s="6">
        <v>62.27</v>
      </c>
      <c r="BQ99" s="6">
        <v>90.01</v>
      </c>
      <c r="BR99" s="6">
        <v>105.56</v>
      </c>
      <c r="BS99" s="6">
        <v>85.59</v>
      </c>
      <c r="BU99" s="8">
        <f>(A99-$A$2)/$A$2</f>
        <v>-0.0462542565266743</v>
      </c>
      <c r="BV99" s="8">
        <f>(B99-$B$2)/$B$2</f>
        <v>-0.00881321344302017</v>
      </c>
      <c r="BW99" s="8">
        <f>(C99-$C$2)/$C$2</f>
        <v>-0.0603842978308188</v>
      </c>
      <c r="BX99" s="8">
        <f>(D99-$D$2)/$D$2</f>
        <v>-0.022591844137002</v>
      </c>
      <c r="BY99" s="8">
        <f>(E99-$E$2)/$E$2</f>
        <v>-0.0742552245442418</v>
      </c>
      <c r="BZ99" s="8">
        <f>(F99-$F$2)/$F$2</f>
        <v>-0.036697247706422</v>
      </c>
      <c r="CA99" s="8">
        <f>(G99-$G$2)/$G$2</f>
        <v>-0.0206770051692513</v>
      </c>
      <c r="CB99" s="8">
        <f>(H99-$H$2)/$H$2</f>
        <v>-0.061574269995768</v>
      </c>
      <c r="CC99" s="8">
        <f>(I99-$I$2)/$I$2</f>
        <v>-0.0824979114452799</v>
      </c>
      <c r="CD99" s="8">
        <f>(J99-$J$2)/$J$2</f>
        <v>-0.0975499092558983</v>
      </c>
      <c r="CE99" s="8">
        <f>(K99-$K$2)/$K$2</f>
        <v>-0.0880486857438819</v>
      </c>
      <c r="CF99" s="8">
        <f>(L99-$L$2)/$L$2</f>
        <v>-0.0901366211262913</v>
      </c>
      <c r="CG99" s="8">
        <f>(M99-$M$2)/$M$2</f>
        <v>-0.11485348602223</v>
      </c>
      <c r="CH99" s="8">
        <f>(N99-$N$2)/$N$2</f>
        <v>0.0250227221086117</v>
      </c>
      <c r="CI99" s="8">
        <f>(O99-$O$2)/$O$2</f>
        <v>-0.0859083516693773</v>
      </c>
      <c r="CJ99" s="8">
        <f>(P99-$P$2)/$P$2</f>
        <v>-0.00203691915977092</v>
      </c>
      <c r="CK99" s="8">
        <f>(Q99-$Q$2)/$Q$2</f>
        <v>-0.0163033522623191</v>
      </c>
      <c r="CL99" s="8">
        <f>(R99-$R$2)/$R$2</f>
        <v>-0.00895273787216323</v>
      </c>
      <c r="CM99" s="8">
        <f>(S99-$S$2)/$S$2</f>
        <v>-0.0585858585858587</v>
      </c>
      <c r="CN99" s="8">
        <f>(T99-$T$2)/$T$2</f>
        <v>-0.0291838842975205</v>
      </c>
      <c r="CO99" s="8">
        <f>(U99-$U$2)/$U$2</f>
        <v>0.0239841208579147</v>
      </c>
      <c r="CP99" s="8">
        <f>(V99-$V$2)/$V$2</f>
        <v>-0.0467782316510739</v>
      </c>
      <c r="CQ99" s="8">
        <f>(W99-$W$2)/$W$2</f>
        <v>-0.0184774709302325</v>
      </c>
      <c r="CR99" s="8">
        <f>(X99-$X$2)/$X$2</f>
        <v>0.0112743423300308</v>
      </c>
      <c r="CS99" s="8">
        <f>(Y99-$Y$2)/$Y$2</f>
        <v>-0.0231198150414797</v>
      </c>
      <c r="CT99" s="8">
        <f>(Z99-$Z$2)/$Z$2</f>
        <v>-0.0749407013270081</v>
      </c>
      <c r="CU99" s="8">
        <f>(AA99-$AA$2)/$AA$2</f>
        <v>-0.0811093668236525</v>
      </c>
      <c r="CV99" s="8">
        <f>(AB99-$AB$2)/$AB$2</f>
        <v>0.0282678360600438</v>
      </c>
      <c r="CW99" s="8">
        <f>(AC99-$AC$2)/$AC$2</f>
        <v>-0.0190847064881566</v>
      </c>
      <c r="CX99" s="8">
        <f>(AD99-$AD$2)/$AD$2</f>
        <v>-0.0155202821869489</v>
      </c>
      <c r="CY99" s="8">
        <f>(AE99-$AE$2)/$AE$2</f>
        <v>-0.0402103483895202</v>
      </c>
      <c r="CZ99" s="8">
        <f>(AF99-$AF$2)/$AF$2</f>
        <v>-0.0711750788643533</v>
      </c>
      <c r="DA99" s="8">
        <f>(AG99-$AG$2)/$AG$2</f>
        <v>-0.0479265805574438</v>
      </c>
      <c r="DB99" s="8">
        <f>(AH99-$AH$2)/$AH$2</f>
        <v>-0.0392638036809816</v>
      </c>
      <c r="DC99" s="8">
        <f>(AI99-$AI$2)/$AI$2</f>
        <v>-0.0692992644212156</v>
      </c>
      <c r="DD99" s="8">
        <f>(AJ99-$AJ$2)/$AJ$2</f>
        <v>-0.0912153407618555</v>
      </c>
      <c r="DE99" s="8">
        <f>(AK99-$AK$2)/$AK$2</f>
        <v>-0.0059592263460534</v>
      </c>
      <c r="DF99" s="8">
        <f>(AL99-$AL$2)/$AL$2</f>
        <v>-0.0651547721410146</v>
      </c>
      <c r="DG99" s="8">
        <f>(AM99-$AM$2)/$AM$2</f>
        <v>-0.0913312693498452</v>
      </c>
      <c r="DH99" s="8">
        <f>(AN99-$AN$2)/$AN$2</f>
        <v>-0.0464321321749037</v>
      </c>
      <c r="DI99" s="8">
        <f>(AO99-$AO$2)/$AO$2</f>
        <v>-0.088733886632527</v>
      </c>
      <c r="DJ99" s="8">
        <f>(AP99-$AP$2)/$AP$2</f>
        <v>-0.0781162660704305</v>
      </c>
      <c r="DK99" s="8">
        <f>(AQ99-$AQ$2)/$AQ$2</f>
        <v>-0.0311802332873447</v>
      </c>
      <c r="DL99" s="8">
        <f>(AR99-$AR$2)/$AR$2</f>
        <v>-0.0885428253615129</v>
      </c>
      <c r="DM99" s="8">
        <f>(AS99-$AS$2)/$AS$2</f>
        <v>-0.0463629816348577</v>
      </c>
      <c r="DN99" s="8">
        <f>(AT99-$AT$2)/$AT$2</f>
        <v>-0.0172262773722629</v>
      </c>
      <c r="DO99" s="8">
        <f>(AU99-$AU$2)/$AU$2</f>
        <v>-0.114152751163427</v>
      </c>
      <c r="DP99" s="8">
        <f>(AV99-$AV$2)/$AV$2</f>
        <v>-0.0809470124013529</v>
      </c>
      <c r="DQ99" s="8">
        <f>(AW99-$AW$2)/$AW$2</f>
        <v>-0.137793832783624</v>
      </c>
      <c r="DR99" s="8">
        <f>(AX99-$AX$2)/$AX$2</f>
        <v>-0.0235220811589686</v>
      </c>
      <c r="DS99" s="8">
        <f>(AY99-$AY$2)/$AY$2</f>
        <v>-0.0874709425343327</v>
      </c>
      <c r="DT99" s="8">
        <f>(AZ99-$AZ$2)/$AZ$2</f>
        <v>-0.139342567707256</v>
      </c>
      <c r="DU99" s="8">
        <f>(BA99-$BA$2)/$BA$2</f>
        <v>-0.0715743638590283</v>
      </c>
      <c r="DV99" s="8">
        <f>(BB99-$BB$2)/$BB$2</f>
        <v>-0.00336594088566312</v>
      </c>
      <c r="DW99" s="8">
        <f>(BC99-$BC$2)/$BC$2</f>
        <v>0.000119803522223615</v>
      </c>
      <c r="DX99" s="8">
        <f>(BD99-$BD$2)/$BD$2</f>
        <v>-0.0736044107512061</v>
      </c>
      <c r="DY99" s="8">
        <f>(BE99-$BE$2)/$BE$2</f>
        <v>0.0282707984043477</v>
      </c>
      <c r="DZ99" s="8">
        <f>(BF99-$BF$2)/$BF$2</f>
        <v>-0.0862083986757274</v>
      </c>
      <c r="EA99" s="8">
        <f>(BG99-$BG$2)/$BG$2</f>
        <v>-0.058252427184466</v>
      </c>
      <c r="EB99" s="8">
        <f>(BH99-$BH$2)/$BH$2</f>
        <v>-0.0252976190476191</v>
      </c>
      <c r="EC99" s="8">
        <f>(BI99-$BI$2)/$BI$2</f>
        <v>-0.0591319295229909</v>
      </c>
      <c r="ED99" s="8">
        <f>(BJ99-$BJ$2)/$BJ$2</f>
        <v>-0.0797792272955343</v>
      </c>
      <c r="EE99" s="8">
        <f>(BK99-$BK$2)/$BK$2</f>
        <v>-0.111287758346582</v>
      </c>
      <c r="EF99" s="8">
        <f>(BL99-$BL$2)/$BL$2</f>
        <v>-0.0680240629338269</v>
      </c>
      <c r="EG99" s="8">
        <f>(BM99-$BM$2)/$BM$2</f>
        <v>-0.0680147058823529</v>
      </c>
      <c r="EH99" s="8">
        <f>(BN99-$BN$2)/$BN$2</f>
        <v>-0.0468009478672985</v>
      </c>
      <c r="EI99" s="8">
        <f>(BO99-$BO$2)/$BO$2</f>
        <v>-0.0954232725097219</v>
      </c>
      <c r="EJ99" s="8">
        <f>(BP99-$BP$2)/$BP$2</f>
        <v>-0.0837257210123601</v>
      </c>
      <c r="EK99" s="8">
        <f>(BQ99-$BQ$2)/$BQ$2</f>
        <v>-0.0779553370211022</v>
      </c>
      <c r="EL99" s="8">
        <f>(BR99-$BR$2)/$BR$2</f>
        <v>-0.0729779573197506</v>
      </c>
      <c r="EM99" s="8">
        <f>(BS99-$BS$2)/$BS$2</f>
        <v>-0.0211573650503202</v>
      </c>
    </row>
    <row r="100" spans="1:143">
      <c r="A100" s="6">
        <v>33.74</v>
      </c>
      <c r="B100" s="6">
        <v>774.62</v>
      </c>
      <c r="C100" s="6">
        <v>251</v>
      </c>
      <c r="D100" s="6">
        <v>188.84</v>
      </c>
      <c r="E100" s="6">
        <v>20.9</v>
      </c>
      <c r="F100" s="6">
        <v>118.04</v>
      </c>
      <c r="G100" s="6">
        <v>58.89</v>
      </c>
      <c r="H100" s="6">
        <v>133.31</v>
      </c>
      <c r="I100" s="6">
        <v>44.14</v>
      </c>
      <c r="J100" s="6">
        <v>20.04</v>
      </c>
      <c r="K100" s="6">
        <v>70.51</v>
      </c>
      <c r="L100" s="6">
        <v>273.6</v>
      </c>
      <c r="M100" s="6">
        <v>26.38</v>
      </c>
      <c r="N100" s="6">
        <v>361.45</v>
      </c>
      <c r="O100" s="6">
        <v>96.33</v>
      </c>
      <c r="P100" s="6">
        <v>236.3</v>
      </c>
      <c r="Q100" s="6">
        <v>53.93</v>
      </c>
      <c r="R100" s="6">
        <v>95.63</v>
      </c>
      <c r="S100" s="6">
        <v>51.56</v>
      </c>
      <c r="T100" s="6">
        <v>37.77</v>
      </c>
      <c r="U100" s="6">
        <v>372.59</v>
      </c>
      <c r="V100" s="6">
        <v>145.13</v>
      </c>
      <c r="W100" s="6">
        <v>540.69</v>
      </c>
      <c r="X100" s="6">
        <v>59.44</v>
      </c>
      <c r="Y100" s="6">
        <v>72.02</v>
      </c>
      <c r="Z100" s="6">
        <v>144.99</v>
      </c>
      <c r="AA100" s="6">
        <v>88.04</v>
      </c>
      <c r="AB100" s="6">
        <v>612.91</v>
      </c>
      <c r="AC100" s="6">
        <v>304.9</v>
      </c>
      <c r="AD100" s="6">
        <v>112.32</v>
      </c>
      <c r="AE100" s="6">
        <v>509.59</v>
      </c>
      <c r="AF100" s="6">
        <v>47.2</v>
      </c>
      <c r="AG100" s="6">
        <v>251.88</v>
      </c>
      <c r="AH100" s="6">
        <v>39.15</v>
      </c>
      <c r="AI100" s="6">
        <v>96.75</v>
      </c>
      <c r="AJ100" s="6">
        <v>35.21</v>
      </c>
      <c r="AK100" s="6">
        <v>95.46</v>
      </c>
      <c r="AL100" s="6">
        <v>436.62</v>
      </c>
      <c r="AM100" s="6">
        <v>47.04</v>
      </c>
      <c r="AN100" s="6">
        <v>67.38</v>
      </c>
      <c r="AO100" s="6">
        <v>103.92</v>
      </c>
      <c r="AP100" s="6">
        <v>66.4</v>
      </c>
      <c r="AQ100" s="6">
        <v>388.55</v>
      </c>
      <c r="AR100" s="6">
        <v>82.4</v>
      </c>
      <c r="AS100" s="6">
        <v>106.36</v>
      </c>
      <c r="AT100" s="6">
        <v>33.64</v>
      </c>
      <c r="AU100" s="6">
        <v>32.54</v>
      </c>
      <c r="AV100" s="6">
        <v>40.88</v>
      </c>
      <c r="AW100" s="6">
        <v>165.98</v>
      </c>
      <c r="AX100" s="6">
        <v>125.86</v>
      </c>
      <c r="AY100" s="6">
        <v>3158.22</v>
      </c>
      <c r="AZ100" s="6">
        <v>42.19</v>
      </c>
      <c r="BA100" s="6">
        <v>68.47</v>
      </c>
      <c r="BB100" s="6">
        <v>95.09</v>
      </c>
      <c r="BC100" s="6">
        <v>83.93</v>
      </c>
      <c r="BD100" s="6">
        <v>67.44</v>
      </c>
      <c r="BE100" s="6">
        <v>177.62</v>
      </c>
      <c r="BF100" s="6">
        <v>211.35</v>
      </c>
      <c r="BG100" s="6">
        <v>84.06</v>
      </c>
      <c r="BH100" s="6">
        <v>32.89</v>
      </c>
      <c r="BI100" s="6">
        <v>109.86</v>
      </c>
      <c r="BJ100" s="6">
        <v>55.19</v>
      </c>
      <c r="BK100" s="6">
        <v>11.24</v>
      </c>
      <c r="BL100" s="6">
        <v>121.08</v>
      </c>
      <c r="BM100" s="6">
        <v>91.44</v>
      </c>
      <c r="BN100" s="6">
        <v>32.35</v>
      </c>
      <c r="BO100" s="6">
        <v>91.2</v>
      </c>
      <c r="BP100" s="6">
        <v>62.73</v>
      </c>
      <c r="BQ100" s="6">
        <v>90.19</v>
      </c>
      <c r="BR100" s="6">
        <v>105.85</v>
      </c>
      <c r="BS100" s="6">
        <v>86.07</v>
      </c>
      <c r="BU100" s="8">
        <f>(A100-$A$2)/$A$2</f>
        <v>-0.0425652667423383</v>
      </c>
      <c r="BV100" s="8">
        <f>(B100-$B$2)/$B$2</f>
        <v>-0.0120272941776672</v>
      </c>
      <c r="BW100" s="8">
        <f>(C100-$C$2)/$C$2</f>
        <v>-0.0580199654732417</v>
      </c>
      <c r="BX100" s="8">
        <f>(D100-$D$2)/$D$2</f>
        <v>-0.0215037048551739</v>
      </c>
      <c r="BY100" s="8">
        <f>(E100-$E$2)/$E$2</f>
        <v>-0.0706980880391285</v>
      </c>
      <c r="BZ100" s="8">
        <f>(F100-$F$2)/$F$2</f>
        <v>-0.0330930537352555</v>
      </c>
      <c r="CA100" s="8">
        <f>(G100-$G$2)/$G$2</f>
        <v>-0.0180090045022511</v>
      </c>
      <c r="CB100" s="8">
        <f>(H100-$H$2)/$H$2</f>
        <v>-0.0597404429397658</v>
      </c>
      <c r="CC100" s="8">
        <f>(I100-$I$2)/$I$2</f>
        <v>-0.0781119465329992</v>
      </c>
      <c r="CD100" s="8">
        <f>(J100-$J$2)/$J$2</f>
        <v>-0.0907441016333938</v>
      </c>
      <c r="CE100" s="8">
        <f>(K100-$K$2)/$K$2</f>
        <v>-0.0870128188527774</v>
      </c>
      <c r="CF100" s="8">
        <f>(L100-$L$2)/$L$2</f>
        <v>-0.0883038987004332</v>
      </c>
      <c r="CG100" s="8">
        <f>(M100-$M$2)/$M$2</f>
        <v>-0.111485348602223</v>
      </c>
      <c r="CH100" s="8">
        <f>(N100-$N$2)/$N$2</f>
        <v>0.0266132697114292</v>
      </c>
      <c r="CI100" s="8">
        <f>(O100-$O$2)/$O$2</f>
        <v>-0.0784463790299436</v>
      </c>
      <c r="CJ100" s="8">
        <f>(P100-$P$2)/$P$2</f>
        <v>0.00275832802885638</v>
      </c>
      <c r="CK100" s="8">
        <f>(Q100-$Q$2)/$Q$2</f>
        <v>-0.012090126396776</v>
      </c>
      <c r="CL100" s="8">
        <f>(R100-$R$2)/$R$2</f>
        <v>-0.00447636893608169</v>
      </c>
      <c r="CM100" s="8">
        <f>(S100-$S$2)/$S$2</f>
        <v>-0.0530762167125804</v>
      </c>
      <c r="CN100" s="8">
        <f>(T100-$T$2)/$T$2</f>
        <v>-0.024535123966942</v>
      </c>
      <c r="CO100" s="8">
        <f>(U100-$U$2)/$U$2</f>
        <v>0.0271544356839609</v>
      </c>
      <c r="CP100" s="8">
        <f>(V100-$V$2)/$V$2</f>
        <v>-0.0438134141520622</v>
      </c>
      <c r="CQ100" s="8">
        <f>(W100-$W$2)/$W$2</f>
        <v>-0.0176417151162789</v>
      </c>
      <c r="CR100" s="8">
        <f>(X100-$X$2)/$X$2</f>
        <v>0.0153741031773146</v>
      </c>
      <c r="CS100" s="8">
        <f>(Y100-$Y$2)/$Y$2</f>
        <v>-0.0205358357133144</v>
      </c>
      <c r="CT100" s="8">
        <f>(Z100-$Z$2)/$Z$2</f>
        <v>-0.070517340855183</v>
      </c>
      <c r="CU100" s="8">
        <f>(AA100-$AA$2)/$AA$2</f>
        <v>-0.0785975928833071</v>
      </c>
      <c r="CV100" s="8">
        <f>(AB100-$AB$2)/$AB$2</f>
        <v>0.0337493675156013</v>
      </c>
      <c r="CW100" s="8">
        <f>(AC100-$AC$2)/$AC$2</f>
        <v>-0.0187306900102988</v>
      </c>
      <c r="CX100" s="8">
        <f>(AD100-$AD$2)/$AD$2</f>
        <v>-0.00952380952380963</v>
      </c>
      <c r="CY100" s="8">
        <f>(AE100-$AE$2)/$AE$2</f>
        <v>-0.0429336087895578</v>
      </c>
      <c r="CZ100" s="8">
        <f>(AF100-$AF$2)/$AF$2</f>
        <v>-0.0694006309148264</v>
      </c>
      <c r="DA100" s="8">
        <f>(AG100-$AG$2)/$AG$2</f>
        <v>-0.0487196918196238</v>
      </c>
      <c r="DB100" s="8">
        <f>(AH100-$AH$2)/$AH$2</f>
        <v>-0.0392638036809816</v>
      </c>
      <c r="DC100" s="8">
        <f>(AI100-$AI$2)/$AI$2</f>
        <v>-0.063588850174216</v>
      </c>
      <c r="DD100" s="8">
        <f>(AJ100-$AJ$2)/$AJ$2</f>
        <v>-0.0875874578906453</v>
      </c>
      <c r="DE100" s="8">
        <f>(AK100-$AK$2)/$AK$2</f>
        <v>-0.0019864087820179</v>
      </c>
      <c r="DF100" s="8">
        <f>(AL100-$AL$2)/$AL$2</f>
        <v>-0.0614359415305245</v>
      </c>
      <c r="DG100" s="8">
        <f>(AM100-$AM$2)/$AM$2</f>
        <v>-0.0897832817337461</v>
      </c>
      <c r="DH100" s="8">
        <f>(AN100-$AN$2)/$AN$2</f>
        <v>-0.040307648483122</v>
      </c>
      <c r="DI100" s="8">
        <f>(AO100-$AO$2)/$AO$2</f>
        <v>-0.0824651244923186</v>
      </c>
      <c r="DJ100" s="8">
        <f>(AP100-$AP$2)/$AP$2</f>
        <v>-0.0721073225265511</v>
      </c>
      <c r="DK100" s="8">
        <f>(AQ100-$AQ$2)/$AQ$2</f>
        <v>-0.0253355073372632</v>
      </c>
      <c r="DL100" s="8">
        <f>(AR100-$AR$2)/$AR$2</f>
        <v>-0.0834260289210234</v>
      </c>
      <c r="DM100" s="8">
        <f>(AS100-$AS$2)/$AS$2</f>
        <v>-0.0424918977313648</v>
      </c>
      <c r="DN100" s="8">
        <f>(AT100-$AT$2)/$AT$2</f>
        <v>-0.0178102189781022</v>
      </c>
      <c r="DO100" s="8">
        <f>(AU100-$AU$2)/$AU$2</f>
        <v>-0.109225294278675</v>
      </c>
      <c r="DP100" s="8">
        <f>(AV100-$AV$2)/$AV$2</f>
        <v>-0.0782412626832018</v>
      </c>
      <c r="DQ100" s="8">
        <f>(AW100-$AW$2)/$AW$2</f>
        <v>-0.131040259672268</v>
      </c>
      <c r="DR100" s="8">
        <f>(AX100-$AX$2)/$AX$2</f>
        <v>-0.019705584547083</v>
      </c>
      <c r="DS100" s="8">
        <f>(AY100-$AY$2)/$AY$2</f>
        <v>-0.0845898332202919</v>
      </c>
      <c r="DT100" s="8">
        <f>(AZ100-$AZ$2)/$AZ$2</f>
        <v>-0.127765143684102</v>
      </c>
      <c r="DU100" s="8">
        <f>(BA100-$BA$2)/$BA$2</f>
        <v>-0.0683086134167914</v>
      </c>
      <c r="DV100" s="8">
        <f>(BB100-$BB$2)/$BB$2</f>
        <v>0.000210371305354057</v>
      </c>
      <c r="DW100" s="8">
        <f>(BC100-$BC$2)/$BC$2</f>
        <v>0.00551096202228355</v>
      </c>
      <c r="DX100" s="8">
        <f>(BD100-$BD$2)/$BD$2</f>
        <v>-0.070434183321847</v>
      </c>
      <c r="DY100" s="8">
        <f>(BE100-$BE$2)/$BE$2</f>
        <v>0.0268832745562815</v>
      </c>
      <c r="DZ100" s="8">
        <f>(BF100-$BF$2)/$BF$2</f>
        <v>-0.0793256664924203</v>
      </c>
      <c r="EA100" s="8">
        <f>(BG100-$BG$2)/$BG$2</f>
        <v>-0.0510273199367803</v>
      </c>
      <c r="EB100" s="8">
        <f>(BH100-$BH$2)/$BH$2</f>
        <v>-0.0211309523809524</v>
      </c>
      <c r="EC100" s="8">
        <f>(BI100-$BI$2)/$BI$2</f>
        <v>-0.0557799742157284</v>
      </c>
      <c r="ED100" s="8">
        <f>(BJ100-$BJ$2)/$BJ$2</f>
        <v>-0.0769359424652952</v>
      </c>
      <c r="EE100" s="8">
        <f>(BK100-$BK$2)/$BK$2</f>
        <v>-0.106518282988871</v>
      </c>
      <c r="EF100" s="8">
        <f>(BL100-$BL$2)/$BL$2</f>
        <v>-0.0661730680240629</v>
      </c>
      <c r="EG100" s="8">
        <f>(BM100-$BM$2)/$BM$2</f>
        <v>-0.0661764705882353</v>
      </c>
      <c r="EH100" s="8">
        <f>(BN100-$BN$2)/$BN$2</f>
        <v>-0.0417654028436018</v>
      </c>
      <c r="EI100" s="8">
        <f>(BO100-$BO$2)/$BO$2</f>
        <v>-0.0906371522584505</v>
      </c>
      <c r="EJ100" s="8">
        <f>(BP100-$BP$2)/$BP$2</f>
        <v>-0.0769570335491465</v>
      </c>
      <c r="EK100" s="8">
        <f>(BQ100-$BQ$2)/$BQ$2</f>
        <v>-0.0761114525711945</v>
      </c>
      <c r="EL100" s="8">
        <f>(BR100-$BR$2)/$BR$2</f>
        <v>-0.0704311934662335</v>
      </c>
      <c r="EM100" s="8">
        <f>(BS100-$BS$2)/$BS$2</f>
        <v>-0.0156678865507777</v>
      </c>
    </row>
    <row r="101" spans="1:143">
      <c r="A101" s="6">
        <v>33.86</v>
      </c>
      <c r="B101" s="6">
        <v>777.86</v>
      </c>
      <c r="C101" s="6">
        <v>250.19</v>
      </c>
      <c r="D101" s="6">
        <v>190.45</v>
      </c>
      <c r="E101" s="6">
        <v>20.97</v>
      </c>
      <c r="F101" s="6">
        <v>118.2</v>
      </c>
      <c r="G101" s="6">
        <v>59.14</v>
      </c>
      <c r="H101" s="6">
        <v>133.89</v>
      </c>
      <c r="I101" s="6">
        <v>44.16</v>
      </c>
      <c r="J101" s="6">
        <v>20.12</v>
      </c>
      <c r="K101" s="6">
        <v>70.91</v>
      </c>
      <c r="L101" s="6">
        <v>273.97</v>
      </c>
      <c r="M101" s="6">
        <v>26.56</v>
      </c>
      <c r="N101" s="6">
        <v>362.9</v>
      </c>
      <c r="O101" s="6">
        <v>96.74</v>
      </c>
      <c r="P101" s="6">
        <v>236.32</v>
      </c>
      <c r="Q101" s="6">
        <v>54</v>
      </c>
      <c r="R101" s="6">
        <v>95.54</v>
      </c>
      <c r="S101" s="6">
        <v>51.94</v>
      </c>
      <c r="T101" s="6">
        <v>37.92</v>
      </c>
      <c r="U101" s="6">
        <v>373.65</v>
      </c>
      <c r="V101" s="6">
        <v>145.59</v>
      </c>
      <c r="W101" s="6">
        <v>543.85</v>
      </c>
      <c r="X101" s="6">
        <v>59.7</v>
      </c>
      <c r="Y101" s="6">
        <v>72.21</v>
      </c>
      <c r="Z101" s="6">
        <v>145.9</v>
      </c>
      <c r="AA101" s="6">
        <v>88.52</v>
      </c>
      <c r="AB101" s="6">
        <v>611.56</v>
      </c>
      <c r="AC101" s="6">
        <v>305.47</v>
      </c>
      <c r="AD101" s="6">
        <v>112.39</v>
      </c>
      <c r="AE101" s="6">
        <v>508.49</v>
      </c>
      <c r="AF101" s="6">
        <v>47.51</v>
      </c>
      <c r="AG101" s="6">
        <v>252.05</v>
      </c>
      <c r="AH101" s="6">
        <v>39.27</v>
      </c>
      <c r="AI101" s="6">
        <v>97.17</v>
      </c>
      <c r="AJ101" s="6">
        <v>35.19</v>
      </c>
      <c r="AK101" s="6">
        <v>96.09</v>
      </c>
      <c r="AL101" s="6">
        <v>433.87</v>
      </c>
      <c r="AM101" s="6">
        <v>47.19</v>
      </c>
      <c r="AN101" s="6">
        <v>67.53</v>
      </c>
      <c r="AO101" s="6">
        <v>104.28</v>
      </c>
      <c r="AP101" s="6">
        <v>66.56</v>
      </c>
      <c r="AQ101" s="6">
        <v>390.07</v>
      </c>
      <c r="AR101" s="6">
        <v>82.99</v>
      </c>
      <c r="AS101" s="6">
        <v>106.71</v>
      </c>
      <c r="AT101" s="6">
        <v>33.71</v>
      </c>
      <c r="AU101" s="6">
        <v>32.55</v>
      </c>
      <c r="AV101" s="6">
        <v>40.94</v>
      </c>
      <c r="AW101" s="6">
        <v>167.73</v>
      </c>
      <c r="AX101" s="6">
        <v>126.52</v>
      </c>
      <c r="AY101" s="6">
        <v>3172</v>
      </c>
      <c r="AZ101" s="6">
        <v>42.75</v>
      </c>
      <c r="BA101" s="6">
        <v>68.69</v>
      </c>
      <c r="BB101" s="6">
        <v>95.27</v>
      </c>
      <c r="BC101" s="6">
        <v>84.34</v>
      </c>
      <c r="BD101" s="6">
        <v>67.84</v>
      </c>
      <c r="BE101" s="6">
        <v>177.36</v>
      </c>
      <c r="BF101" s="6">
        <v>210.54</v>
      </c>
      <c r="BG101" s="6">
        <v>84.52</v>
      </c>
      <c r="BH101" s="6">
        <v>32.9</v>
      </c>
      <c r="BI101" s="6">
        <v>110.07</v>
      </c>
      <c r="BJ101" s="6">
        <v>55.69</v>
      </c>
      <c r="BK101" s="6">
        <v>11.27</v>
      </c>
      <c r="BL101" s="6">
        <v>121.59</v>
      </c>
      <c r="BM101" s="6">
        <v>91.91</v>
      </c>
      <c r="BN101" s="6">
        <v>32.55</v>
      </c>
      <c r="BO101" s="6">
        <v>91.34</v>
      </c>
      <c r="BP101" s="6">
        <v>63.01</v>
      </c>
      <c r="BQ101" s="6">
        <v>90.38</v>
      </c>
      <c r="BR101" s="6">
        <v>107.06</v>
      </c>
      <c r="BS101" s="6">
        <v>86.41</v>
      </c>
      <c r="BU101" s="8">
        <f>(A101-$A$2)/$A$2</f>
        <v>-0.0391600454029513</v>
      </c>
      <c r="BV101" s="8">
        <f>(B101-$B$2)/$B$2</f>
        <v>-0.00789490466169242</v>
      </c>
      <c r="BW101" s="8">
        <f>(C101-$C$2)/$C$2</f>
        <v>-0.0610598213615551</v>
      </c>
      <c r="BX101" s="8">
        <f>(D101-$D$2)/$D$2</f>
        <v>-0.013161303694492</v>
      </c>
      <c r="BY101" s="8">
        <f>(E101-$E$2)/$E$2</f>
        <v>-0.0675855935971543</v>
      </c>
      <c r="BZ101" s="8">
        <f>(F101-$F$2)/$F$2</f>
        <v>-0.0317824377457405</v>
      </c>
      <c r="CA101" s="8">
        <f>(G101-$G$2)/$G$2</f>
        <v>-0.0138402534600633</v>
      </c>
      <c r="CB101" s="8">
        <f>(H101-$H$2)/$H$2</f>
        <v>-0.055649597968684</v>
      </c>
      <c r="CC101" s="8">
        <f>(I101-$I$2)/$I$2</f>
        <v>-0.0776942355889726</v>
      </c>
      <c r="CD101" s="8">
        <f>(J101-$J$2)/$J$2</f>
        <v>-0.087114337568058</v>
      </c>
      <c r="CE101" s="8">
        <f>(K101-$K$2)/$K$2</f>
        <v>-0.081833484397255</v>
      </c>
      <c r="CF101" s="8">
        <f>(L101-$L$2)/$L$2</f>
        <v>-0.0870709763412196</v>
      </c>
      <c r="CG101" s="8">
        <f>(M101-$M$2)/$M$2</f>
        <v>-0.105422701246211</v>
      </c>
      <c r="CH101" s="8">
        <f>(N101-$N$2)/$N$2</f>
        <v>0.0307316518972961</v>
      </c>
      <c r="CI101" s="8">
        <f>(O101-$O$2)/$O$2</f>
        <v>-0.0745240600784464</v>
      </c>
      <c r="CJ101" s="8">
        <f>(P101-$P$2)/$P$2</f>
        <v>0.00284319966051342</v>
      </c>
      <c r="CK101" s="8">
        <f>(Q101-$Q$2)/$Q$2</f>
        <v>-0.0108078402637846</v>
      </c>
      <c r="CL101" s="8">
        <f>(R101-$R$2)/$R$2</f>
        <v>-0.00541328336456377</v>
      </c>
      <c r="CM101" s="8">
        <f>(S101-$S$2)/$S$2</f>
        <v>-0.046097337006428</v>
      </c>
      <c r="CN101" s="8">
        <f>(T101-$T$2)/$T$2</f>
        <v>-0.0206611570247933</v>
      </c>
      <c r="CO101" s="8">
        <f>(U101-$U$2)/$U$2</f>
        <v>0.0300766389149252</v>
      </c>
      <c r="CP101" s="8">
        <f>(V101-$V$2)/$V$2</f>
        <v>-0.0407827118197391</v>
      </c>
      <c r="CQ101" s="8">
        <f>(W101-$W$2)/$W$2</f>
        <v>-0.0119004360465115</v>
      </c>
      <c r="CR101" s="8">
        <f>(X101-$X$2)/$X$2</f>
        <v>0.0198155107618723</v>
      </c>
      <c r="CS101" s="8">
        <f>(Y101-$Y$2)/$Y$2</f>
        <v>-0.017951856385149</v>
      </c>
      <c r="CT101" s="8">
        <f>(Z101-$Z$2)/$Z$2</f>
        <v>-0.0646836335662543</v>
      </c>
      <c r="CU101" s="8">
        <f>(AA101-$AA$2)/$AA$2</f>
        <v>-0.0735740450026164</v>
      </c>
      <c r="CV101" s="8">
        <f>(AB101-$AB$2)/$AB$2</f>
        <v>0.0314724236802158</v>
      </c>
      <c r="CW101" s="8">
        <f>(AC101-$AC$2)/$AC$2</f>
        <v>-0.0168962409886715</v>
      </c>
      <c r="CX101" s="8">
        <f>(AD101-$AD$2)/$AD$2</f>
        <v>-0.00890652557319228</v>
      </c>
      <c r="CY101" s="8">
        <f>(AE101-$AE$2)/$AE$2</f>
        <v>-0.0449995304723449</v>
      </c>
      <c r="CZ101" s="8">
        <f>(AF101-$AF$2)/$AF$2</f>
        <v>-0.0632886435331231</v>
      </c>
      <c r="DA101" s="8">
        <f>(AG101-$AG$2)/$AG$2</f>
        <v>-0.0480776493692876</v>
      </c>
      <c r="DB101" s="8">
        <f>(AH101-$AH$2)/$AH$2</f>
        <v>-0.0363190184049079</v>
      </c>
      <c r="DC101" s="8">
        <f>(AI101-$AI$2)/$AI$2</f>
        <v>-0.0595238095238094</v>
      </c>
      <c r="DD101" s="8">
        <f>(AJ101-$AJ$2)/$AJ$2</f>
        <v>-0.0881057268722468</v>
      </c>
      <c r="DE101" s="8">
        <f>(AK101-$AK$2)/$AK$2</f>
        <v>0.00460010454783061</v>
      </c>
      <c r="DF101" s="8">
        <f>(AL101-$AL$2)/$AL$2</f>
        <v>-0.067347377472055</v>
      </c>
      <c r="DG101" s="8">
        <f>(AM101-$AM$2)/$AM$2</f>
        <v>-0.0868808049535604</v>
      </c>
      <c r="DH101" s="8">
        <f>(AN101-$AN$2)/$AN$2</f>
        <v>-0.0381712006836632</v>
      </c>
      <c r="DI101" s="8">
        <f>(AO101-$AO$2)/$AO$2</f>
        <v>-0.0792865972099594</v>
      </c>
      <c r="DJ101" s="8">
        <f>(AP101-$AP$2)/$AP$2</f>
        <v>-0.0698714365567356</v>
      </c>
      <c r="DK101" s="8">
        <f>(AQ101-$AQ$2)/$AQ$2</f>
        <v>-0.0215226389063088</v>
      </c>
      <c r="DL101" s="8">
        <f>(AR101-$AR$2)/$AR$2</f>
        <v>-0.0768631813125696</v>
      </c>
      <c r="DM101" s="8">
        <f>(AS101-$AS$2)/$AS$2</f>
        <v>-0.0393410154843357</v>
      </c>
      <c r="DN101" s="8">
        <f>(AT101-$AT$2)/$AT$2</f>
        <v>-0.0157664233576642</v>
      </c>
      <c r="DO101" s="8">
        <f>(AU101-$AU$2)/$AU$2</f>
        <v>-0.108951546673967</v>
      </c>
      <c r="DP101" s="8">
        <f>(AV101-$AV$2)/$AV$2</f>
        <v>-0.0768883878241264</v>
      </c>
      <c r="DQ101" s="8">
        <f>(AW101-$AW$2)/$AW$2</f>
        <v>-0.121878435683996</v>
      </c>
      <c r="DR101" s="8">
        <f>(AX101-$AX$2)/$AX$2</f>
        <v>-0.0145649972739309</v>
      </c>
      <c r="DS101" s="8">
        <f>(AY101-$AY$2)/$AY$2</f>
        <v>-0.0805956997849313</v>
      </c>
      <c r="DT101" s="8">
        <f>(AZ101-$AZ$2)/$AZ$2</f>
        <v>-0.116187719660947</v>
      </c>
      <c r="DU101" s="8">
        <f>(BA101-$BA$2)/$BA$2</f>
        <v>-0.0653150088447407</v>
      </c>
      <c r="DV101" s="8">
        <f>(BB101-$BB$2)/$BB$2</f>
        <v>0.00210371305353953</v>
      </c>
      <c r="DW101" s="8">
        <f>(BC101-$BC$2)/$BC$2</f>
        <v>0.0104229064334492</v>
      </c>
      <c r="DX101" s="8">
        <f>(BD101-$BD$2)/$BD$2</f>
        <v>-0.0649207443142659</v>
      </c>
      <c r="DY101" s="8">
        <f>(BE101-$BE$2)/$BE$2</f>
        <v>0.0253801237208765</v>
      </c>
      <c r="DZ101" s="8">
        <f>(BF101-$BF$2)/$BF$2</f>
        <v>-0.0828541557762677</v>
      </c>
      <c r="EA101" s="8">
        <f>(BG101-$BG$2)/$BG$2</f>
        <v>-0.0458342741025062</v>
      </c>
      <c r="EB101" s="8">
        <f>(BH101-$BH$2)/$BH$2</f>
        <v>-0.0208333333333334</v>
      </c>
      <c r="EC101" s="8">
        <f>(BI101-$BI$2)/$BI$2</f>
        <v>-0.0539750752041255</v>
      </c>
      <c r="ED101" s="8">
        <f>(BJ101-$BJ$2)/$BJ$2</f>
        <v>-0.0685733400234153</v>
      </c>
      <c r="EE101" s="8">
        <f>(BK101-$BK$2)/$BK$2</f>
        <v>-0.104133545310016</v>
      </c>
      <c r="EF101" s="8">
        <f>(BL101-$BL$2)/$BL$2</f>
        <v>-0.0622397038408144</v>
      </c>
      <c r="EG101" s="8">
        <f>(BM101-$BM$2)/$BM$2</f>
        <v>-0.0613766339869282</v>
      </c>
      <c r="EH101" s="8">
        <f>(BN101-$BN$2)/$BN$2</f>
        <v>-0.0358412322274882</v>
      </c>
      <c r="EI101" s="8">
        <f>(BO101-$BO$2)/$BO$2</f>
        <v>-0.0892412005184964</v>
      </c>
      <c r="EJ101" s="8">
        <f>(BP101-$BP$2)/$BP$2</f>
        <v>-0.0728369629193643</v>
      </c>
      <c r="EK101" s="8">
        <f>(BQ101-$BQ$2)/$BQ$2</f>
        <v>-0.0741651300962918</v>
      </c>
      <c r="EL101" s="8">
        <f>(BR101-$BR$2)/$BR$2</f>
        <v>-0.0598050408360411</v>
      </c>
      <c r="EM101" s="8">
        <f>(BS101-$BS$2)/$BS$2</f>
        <v>-0.0117795059469351</v>
      </c>
    </row>
    <row r="102" spans="1:143">
      <c r="A102" s="6">
        <v>33.81</v>
      </c>
      <c r="B102" s="6">
        <v>777.71</v>
      </c>
      <c r="C102" s="6">
        <v>249.28</v>
      </c>
      <c r="D102" s="6">
        <v>190.26</v>
      </c>
      <c r="E102" s="6">
        <v>20.91</v>
      </c>
      <c r="F102" s="6">
        <v>117.99</v>
      </c>
      <c r="G102" s="6">
        <v>59.15</v>
      </c>
      <c r="H102" s="6">
        <v>133.48</v>
      </c>
      <c r="I102" s="6">
        <v>44.19</v>
      </c>
      <c r="J102" s="6">
        <v>20.18</v>
      </c>
      <c r="K102" s="6">
        <v>70.82</v>
      </c>
      <c r="L102" s="6">
        <v>274.75</v>
      </c>
      <c r="M102" s="6">
        <v>26.6</v>
      </c>
      <c r="N102" s="6">
        <v>362.45</v>
      </c>
      <c r="O102" s="6">
        <v>96.9</v>
      </c>
      <c r="P102" s="6">
        <v>236.02</v>
      </c>
      <c r="Q102" s="6">
        <v>53.98</v>
      </c>
      <c r="R102" s="6">
        <v>95.82</v>
      </c>
      <c r="S102" s="6">
        <v>52.01</v>
      </c>
      <c r="T102" s="6">
        <v>37.94</v>
      </c>
      <c r="U102" s="6">
        <v>373.47</v>
      </c>
      <c r="V102" s="6">
        <v>145.66</v>
      </c>
      <c r="W102" s="6">
        <v>544.08</v>
      </c>
      <c r="X102" s="6">
        <v>59.66</v>
      </c>
      <c r="Y102" s="6">
        <v>72.05</v>
      </c>
      <c r="Z102" s="6">
        <v>145.89</v>
      </c>
      <c r="AA102" s="6">
        <v>88.61</v>
      </c>
      <c r="AB102" s="6">
        <v>610.29</v>
      </c>
      <c r="AC102" s="6">
        <v>305.49</v>
      </c>
      <c r="AD102" s="6">
        <v>112.94</v>
      </c>
      <c r="AE102" s="6">
        <v>507.75</v>
      </c>
      <c r="AF102" s="6">
        <v>47.58</v>
      </c>
      <c r="AG102" s="6">
        <v>250.94</v>
      </c>
      <c r="AH102" s="6">
        <v>39.22</v>
      </c>
      <c r="AI102" s="6">
        <v>96.81</v>
      </c>
      <c r="AJ102" s="6">
        <v>35.17</v>
      </c>
      <c r="AK102" s="6">
        <v>96.23</v>
      </c>
      <c r="AL102" s="6">
        <v>435.29</v>
      </c>
      <c r="AM102" s="6">
        <v>47.11</v>
      </c>
      <c r="AN102" s="6">
        <v>67.41</v>
      </c>
      <c r="AO102" s="6">
        <v>103.76</v>
      </c>
      <c r="AP102" s="6">
        <v>66.55</v>
      </c>
      <c r="AQ102" s="6">
        <v>389.3</v>
      </c>
      <c r="AR102" s="6">
        <v>83.48</v>
      </c>
      <c r="AS102" s="6">
        <v>106.88</v>
      </c>
      <c r="AT102" s="6">
        <v>33.67</v>
      </c>
      <c r="AU102" s="6">
        <v>32.65</v>
      </c>
      <c r="AV102" s="6">
        <v>40.86</v>
      </c>
      <c r="AW102" s="6">
        <v>167.93</v>
      </c>
      <c r="AX102" s="6">
        <v>126.33</v>
      </c>
      <c r="AY102" s="6">
        <v>3198</v>
      </c>
      <c r="AZ102" s="6">
        <v>42.59</v>
      </c>
      <c r="BA102" s="6">
        <v>68.82</v>
      </c>
      <c r="BB102" s="6">
        <v>95.22</v>
      </c>
      <c r="BC102" s="6">
        <v>84.12</v>
      </c>
      <c r="BD102" s="6">
        <v>67.89</v>
      </c>
      <c r="BE102" s="6">
        <v>176.22</v>
      </c>
      <c r="BF102" s="6">
        <v>210.71</v>
      </c>
      <c r="BG102" s="6">
        <v>84.48</v>
      </c>
      <c r="BH102" s="6">
        <v>32.92</v>
      </c>
      <c r="BI102" s="6">
        <v>110.25</v>
      </c>
      <c r="BJ102" s="6">
        <v>55.65</v>
      </c>
      <c r="BK102" s="6">
        <v>11.29</v>
      </c>
      <c r="BL102" s="6">
        <v>121.57</v>
      </c>
      <c r="BM102" s="6">
        <v>91.71</v>
      </c>
      <c r="BN102" s="6">
        <v>32.58</v>
      </c>
      <c r="BO102" s="6">
        <v>91.34</v>
      </c>
      <c r="BP102" s="6">
        <v>63.02</v>
      </c>
      <c r="BQ102" s="6">
        <v>90.6</v>
      </c>
      <c r="BR102" s="6">
        <v>107.23</v>
      </c>
      <c r="BS102" s="6">
        <v>86.4</v>
      </c>
      <c r="BU102" s="8">
        <f>(A102-$A$2)/$A$2</f>
        <v>-0.0405788876276958</v>
      </c>
      <c r="BV102" s="8">
        <f>(B102-$B$2)/$B$2</f>
        <v>-0.00808621899113567</v>
      </c>
      <c r="BW102" s="8">
        <f>(C102-$C$2)/$C$2</f>
        <v>-0.0644749681002776</v>
      </c>
      <c r="BX102" s="8">
        <f>(D102-$D$2)/$D$2</f>
        <v>-0.0141458106637651</v>
      </c>
      <c r="BY102" s="8">
        <f>(E102-$E$2)/$E$2</f>
        <v>-0.0702534459759893</v>
      </c>
      <c r="BZ102" s="8">
        <f>(F102-$F$2)/$F$2</f>
        <v>-0.0335026212319791</v>
      </c>
      <c r="CA102" s="8">
        <f>(G102-$G$2)/$G$2</f>
        <v>-0.0136735034183759</v>
      </c>
      <c r="CB102" s="8">
        <f>(H102-$H$2)/$H$2</f>
        <v>-0.0585414021723798</v>
      </c>
      <c r="CC102" s="8">
        <f>(I102-$I$2)/$I$2</f>
        <v>-0.0770676691729324</v>
      </c>
      <c r="CD102" s="8">
        <f>(J102-$J$2)/$J$2</f>
        <v>-0.0843920145190562</v>
      </c>
      <c r="CE102" s="8">
        <f>(K102-$K$2)/$K$2</f>
        <v>-0.0829988346497476</v>
      </c>
      <c r="CF102" s="8">
        <f>(L102-$L$2)/$L$2</f>
        <v>-0.0844718427190937</v>
      </c>
      <c r="CG102" s="8">
        <f>(M102-$M$2)/$M$2</f>
        <v>-0.104075446278208</v>
      </c>
      <c r="CH102" s="8">
        <f>(N102-$N$2)/$N$2</f>
        <v>0.0294535332878891</v>
      </c>
      <c r="CI102" s="8">
        <f>(O102-$O$2)/$O$2</f>
        <v>-0.0729933990242035</v>
      </c>
      <c r="CJ102" s="8">
        <f>(P102-$P$2)/$P$2</f>
        <v>0.00157012518565671</v>
      </c>
      <c r="CK102" s="8">
        <f>(Q102-$Q$2)/$Q$2</f>
        <v>-0.0111742077303537</v>
      </c>
      <c r="CL102" s="8">
        <f>(R102-$R$2)/$R$2</f>
        <v>-0.00249843847595262</v>
      </c>
      <c r="CM102" s="8">
        <f>(S102-$S$2)/$S$2</f>
        <v>-0.0448117539026631</v>
      </c>
      <c r="CN102" s="8">
        <f>(T102-$T$2)/$T$2</f>
        <v>-0.0201446280991736</v>
      </c>
      <c r="CO102" s="8">
        <f>(U102-$U$2)/$U$2</f>
        <v>0.0295804157247616</v>
      </c>
      <c r="CP102" s="8">
        <f>(V102-$V$2)/$V$2</f>
        <v>-0.0403215179865595</v>
      </c>
      <c r="CQ102" s="8">
        <f>(W102-$W$2)/$W$2</f>
        <v>-0.0114825581395348</v>
      </c>
      <c r="CR102" s="8">
        <f>(X102-$X$2)/$X$2</f>
        <v>0.0191322172873249</v>
      </c>
      <c r="CS102" s="8">
        <f>(Y102-$Y$2)/$Y$2</f>
        <v>-0.0201278389772882</v>
      </c>
      <c r="CT102" s="8">
        <f>(Z102-$Z$2)/$Z$2</f>
        <v>-0.0647477402397591</v>
      </c>
      <c r="CU102" s="8">
        <f>(AA102-$AA$2)/$AA$2</f>
        <v>-0.0726321297749869</v>
      </c>
      <c r="CV102" s="8">
        <f>(AB102-$AB$2)/$AB$2</f>
        <v>0.0293304098498903</v>
      </c>
      <c r="CW102" s="8">
        <f>(AC102-$AC$2)/$AC$2</f>
        <v>-0.0168318743563337</v>
      </c>
      <c r="CX102" s="8">
        <f>(AD102-$AD$2)/$AD$2</f>
        <v>-0.00405643738977079</v>
      </c>
      <c r="CY102" s="8">
        <f>(AE102-$AE$2)/$AE$2</f>
        <v>-0.0463893323316744</v>
      </c>
      <c r="CZ102" s="8">
        <f>(AF102-$AF$2)/$AF$2</f>
        <v>-0.0619085173501577</v>
      </c>
      <c r="DA102" s="8">
        <f>(AG102-$AG$2)/$AG$2</f>
        <v>-0.0522698088979529</v>
      </c>
      <c r="DB102" s="8">
        <f>(AH102-$AH$2)/$AH$2</f>
        <v>-0.0375460122699387</v>
      </c>
      <c r="DC102" s="8">
        <f>(AI102-$AI$2)/$AI$2</f>
        <v>-0.0630081300813007</v>
      </c>
      <c r="DD102" s="8">
        <f>(AJ102-$AJ$2)/$AJ$2</f>
        <v>-0.0886239958538482</v>
      </c>
      <c r="DE102" s="8">
        <f>(AK102-$AK$2)/$AK$2</f>
        <v>0.00606377417668582</v>
      </c>
      <c r="DF102" s="8">
        <f>(AL102-$AL$2)/$AL$2</f>
        <v>-0.0642949269131556</v>
      </c>
      <c r="DG102" s="8">
        <f>(AM102-$AM$2)/$AM$2</f>
        <v>-0.0884287925696595</v>
      </c>
      <c r="DH102" s="8">
        <f>(AN102-$AN$2)/$AN$2</f>
        <v>-0.0398803589232303</v>
      </c>
      <c r="DI102" s="8">
        <f>(AO102-$AO$2)/$AO$2</f>
        <v>-0.0838778032844782</v>
      </c>
      <c r="DJ102" s="8">
        <f>(AP102-$AP$2)/$AP$2</f>
        <v>-0.0700111794298491</v>
      </c>
      <c r="DK102" s="8">
        <f>(AQ102-$AQ$2)/$AQ$2</f>
        <v>-0.0234541577825159</v>
      </c>
      <c r="DL102" s="8">
        <f>(AR102-$AR$2)/$AR$2</f>
        <v>-0.071412680756396</v>
      </c>
      <c r="DM102" s="8">
        <f>(AS102-$AS$2)/$AS$2</f>
        <v>-0.03781058696435</v>
      </c>
      <c r="DN102" s="8">
        <f>(AT102-$AT$2)/$AT$2</f>
        <v>-0.016934306569343</v>
      </c>
      <c r="DO102" s="8">
        <f>(AU102-$AU$2)/$AU$2</f>
        <v>-0.106214070626882</v>
      </c>
      <c r="DP102" s="8">
        <f>(AV102-$AV$2)/$AV$2</f>
        <v>-0.0786922209695604</v>
      </c>
      <c r="DQ102" s="8">
        <f>(AW102-$AW$2)/$AW$2</f>
        <v>-0.120831370085336</v>
      </c>
      <c r="DR102" s="8">
        <f>(AX102-$AX$2)/$AX$2</f>
        <v>-0.0160448633071111</v>
      </c>
      <c r="DS102" s="8">
        <f>(AY102-$AY$2)/$AY$2</f>
        <v>-0.0730595989634963</v>
      </c>
      <c r="DT102" s="8">
        <f>(AZ102-$AZ$2)/$AZ$2</f>
        <v>-0.119495555096134</v>
      </c>
      <c r="DU102" s="8">
        <f>(BA102-$BA$2)/$BA$2</f>
        <v>-0.0635460606885291</v>
      </c>
      <c r="DV102" s="8">
        <f>(BB102-$BB$2)/$BB$2</f>
        <v>0.00157778479015468</v>
      </c>
      <c r="DW102" s="8">
        <f>(BC102-$BC$2)/$BC$2</f>
        <v>0.00778722894453104</v>
      </c>
      <c r="DX102" s="8">
        <f>(BD102-$BD$2)/$BD$2</f>
        <v>-0.0642315644383184</v>
      </c>
      <c r="DY102" s="8">
        <f>(BE102-$BE$2)/$BE$2</f>
        <v>0.0187893854425623</v>
      </c>
      <c r="DZ102" s="8">
        <f>(BF102-$BF$2)/$BF$2</f>
        <v>-0.0821136086426206</v>
      </c>
      <c r="EA102" s="8">
        <f>(BG102-$BG$2)/$BG$2</f>
        <v>-0.0462858433054865</v>
      </c>
      <c r="EB102" s="8">
        <f>(BH102-$BH$2)/$BH$2</f>
        <v>-0.0202380952380952</v>
      </c>
      <c r="EC102" s="8">
        <f>(BI102-$BI$2)/$BI$2</f>
        <v>-0.0524280189084658</v>
      </c>
      <c r="ED102" s="8">
        <f>(BJ102-$BJ$2)/$BJ$2</f>
        <v>-0.0692423482187657</v>
      </c>
      <c r="EE102" s="8">
        <f>(BK102-$BK$2)/$BK$2</f>
        <v>-0.102543720190779</v>
      </c>
      <c r="EF102" s="8">
        <f>(BL102-$BL$2)/$BL$2</f>
        <v>-0.0623939534166281</v>
      </c>
      <c r="EG102" s="8">
        <f>(BM102-$BM$2)/$BM$2</f>
        <v>-0.0634191176470589</v>
      </c>
      <c r="EH102" s="8">
        <f>(BN102-$BN$2)/$BN$2</f>
        <v>-0.0349526066350711</v>
      </c>
      <c r="EI102" s="8">
        <f>(BO102-$BO$2)/$BO$2</f>
        <v>-0.0892412005184964</v>
      </c>
      <c r="EJ102" s="8">
        <f>(BP102-$BP$2)/$BP$2</f>
        <v>-0.0726898175397291</v>
      </c>
      <c r="EK102" s="8">
        <f>(BQ102-$BQ$2)/$BQ$2</f>
        <v>-0.0719114935464045</v>
      </c>
      <c r="EL102" s="8">
        <f>(BR102-$BR$2)/$BR$2</f>
        <v>-0.0583121103012207</v>
      </c>
      <c r="EM102" s="8">
        <f>(BS102-$BS$2)/$BS$2</f>
        <v>-0.0118938700823421</v>
      </c>
    </row>
    <row r="103" spans="1:143">
      <c r="A103" s="6">
        <v>33.87</v>
      </c>
      <c r="B103" s="6">
        <v>777.74</v>
      </c>
      <c r="C103" s="6">
        <v>249.69</v>
      </c>
      <c r="D103" s="6">
        <v>190.45</v>
      </c>
      <c r="E103" s="6">
        <v>20.98</v>
      </c>
      <c r="F103" s="6">
        <v>118.27</v>
      </c>
      <c r="G103" s="6">
        <v>59.32</v>
      </c>
      <c r="H103" s="6">
        <v>133.75</v>
      </c>
      <c r="I103" s="6">
        <v>44.16</v>
      </c>
      <c r="J103" s="6">
        <v>20.1</v>
      </c>
      <c r="K103" s="6">
        <v>70.69</v>
      </c>
      <c r="L103" s="6">
        <v>275.29</v>
      </c>
      <c r="M103" s="6">
        <v>26.7</v>
      </c>
      <c r="N103" s="6">
        <v>362.58</v>
      </c>
      <c r="O103" s="6">
        <v>96.72</v>
      </c>
      <c r="P103" s="6">
        <v>236.15</v>
      </c>
      <c r="Q103" s="6">
        <v>54.19</v>
      </c>
      <c r="R103" s="6">
        <v>96.32</v>
      </c>
      <c r="S103" s="6">
        <v>51.77</v>
      </c>
      <c r="T103" s="6">
        <v>37.95</v>
      </c>
      <c r="U103" s="6">
        <v>373.45</v>
      </c>
      <c r="V103" s="6">
        <v>145.91</v>
      </c>
      <c r="W103" s="6">
        <v>543.28</v>
      </c>
      <c r="X103" s="6">
        <v>59.66</v>
      </c>
      <c r="Y103" s="6">
        <v>72.03</v>
      </c>
      <c r="Z103" s="6">
        <v>145.62</v>
      </c>
      <c r="AA103" s="6">
        <v>88.5</v>
      </c>
      <c r="AB103" s="6">
        <v>610.42</v>
      </c>
      <c r="AC103" s="6">
        <v>305.71</v>
      </c>
      <c r="AD103" s="6">
        <v>112.96</v>
      </c>
      <c r="AE103" s="6">
        <v>508.96</v>
      </c>
      <c r="AF103" s="6">
        <v>47.66</v>
      </c>
      <c r="AG103" s="6">
        <v>252.28</v>
      </c>
      <c r="AH103" s="6">
        <v>39.32</v>
      </c>
      <c r="AI103" s="6">
        <v>97.16</v>
      </c>
      <c r="AJ103" s="6">
        <v>35.23</v>
      </c>
      <c r="AK103" s="6">
        <v>96.38</v>
      </c>
      <c r="AL103" s="6">
        <v>432.98</v>
      </c>
      <c r="AM103" s="6">
        <v>47.15</v>
      </c>
      <c r="AN103" s="6">
        <v>67.6</v>
      </c>
      <c r="AO103" s="6">
        <v>103.63</v>
      </c>
      <c r="AP103" s="6">
        <v>66.77</v>
      </c>
      <c r="AQ103" s="6">
        <v>389.21</v>
      </c>
      <c r="AR103" s="6">
        <v>83.82</v>
      </c>
      <c r="AS103" s="6">
        <v>106.85</v>
      </c>
      <c r="AT103" s="6">
        <v>33.74</v>
      </c>
      <c r="AU103" s="6">
        <v>32.41</v>
      </c>
      <c r="AV103" s="6">
        <v>40.9</v>
      </c>
      <c r="AW103" s="6">
        <v>167.74</v>
      </c>
      <c r="AX103" s="6">
        <v>126.37</v>
      </c>
      <c r="AY103" s="6">
        <v>3175.2</v>
      </c>
      <c r="AZ103" s="6">
        <v>42.68</v>
      </c>
      <c r="BA103" s="6">
        <v>68.94</v>
      </c>
      <c r="BB103" s="6">
        <v>95.2</v>
      </c>
      <c r="BC103" s="6">
        <v>83.99</v>
      </c>
      <c r="BD103" s="6">
        <v>68.14</v>
      </c>
      <c r="BE103" s="6">
        <v>176.55</v>
      </c>
      <c r="BF103" s="6">
        <v>210.51</v>
      </c>
      <c r="BG103" s="6">
        <v>84.49</v>
      </c>
      <c r="BH103" s="6">
        <v>33.12</v>
      </c>
      <c r="BI103" s="6">
        <v>110.05</v>
      </c>
      <c r="BJ103" s="6">
        <v>56.08</v>
      </c>
      <c r="BK103" s="6">
        <v>11.3</v>
      </c>
      <c r="BL103" s="6">
        <v>121.68</v>
      </c>
      <c r="BM103" s="6">
        <v>91.89</v>
      </c>
      <c r="BN103" s="6">
        <v>32.7</v>
      </c>
      <c r="BO103" s="6">
        <v>91.4</v>
      </c>
      <c r="BP103" s="6">
        <v>63.09</v>
      </c>
      <c r="BQ103" s="6">
        <v>90.56</v>
      </c>
      <c r="BR103" s="6">
        <v>108.25</v>
      </c>
      <c r="BS103" s="6">
        <v>86.54</v>
      </c>
      <c r="BU103" s="8">
        <f>(A103-$A$2)/$A$2</f>
        <v>-0.0388762769580024</v>
      </c>
      <c r="BV103" s="8">
        <f>(B103-$B$2)/$B$2</f>
        <v>-0.00804795612524705</v>
      </c>
      <c r="BW103" s="8">
        <f>(C103-$C$2)/$C$2</f>
        <v>-0.0629362756136005</v>
      </c>
      <c r="BX103" s="8">
        <f>(D103-$D$2)/$D$2</f>
        <v>-0.013161303694492</v>
      </c>
      <c r="BY103" s="8">
        <f>(E103-$E$2)/$E$2</f>
        <v>-0.067140951534015</v>
      </c>
      <c r="BZ103" s="8">
        <f>(F103-$F$2)/$F$2</f>
        <v>-0.0312090432503277</v>
      </c>
      <c r="CA103" s="8">
        <f>(G103-$G$2)/$G$2</f>
        <v>-0.0108387527096882</v>
      </c>
      <c r="CB103" s="8">
        <f>(H103-$H$2)/$H$2</f>
        <v>-0.0566370433065312</v>
      </c>
      <c r="CC103" s="8">
        <f>(I103-$I$2)/$I$2</f>
        <v>-0.0776942355889726</v>
      </c>
      <c r="CD103" s="8">
        <f>(J103-$J$2)/$J$2</f>
        <v>-0.0880217785843919</v>
      </c>
      <c r="CE103" s="8">
        <f>(K103-$K$2)/$K$2</f>
        <v>-0.0846821183477924</v>
      </c>
      <c r="CF103" s="8">
        <f>(L103-$L$2)/$L$2</f>
        <v>-0.0826724425191603</v>
      </c>
      <c r="CG103" s="8">
        <f>(M103-$M$2)/$M$2</f>
        <v>-0.100707308858201</v>
      </c>
      <c r="CH103" s="8">
        <f>(N103-$N$2)/$N$2</f>
        <v>0.0298227675528289</v>
      </c>
      <c r="CI103" s="8">
        <f>(O103-$O$2)/$O$2</f>
        <v>-0.0747153927102267</v>
      </c>
      <c r="CJ103" s="8">
        <f>(P103-$P$2)/$P$2</f>
        <v>0.00212179079142796</v>
      </c>
      <c r="CK103" s="8">
        <f>(Q103-$Q$2)/$Q$2</f>
        <v>-0.00732734933137948</v>
      </c>
      <c r="CL103" s="8">
        <f>(R103-$R$2)/$R$2</f>
        <v>0.00270664168228181</v>
      </c>
      <c r="CM103" s="8">
        <f>(S103-$S$2)/$S$2</f>
        <v>-0.0492194674012856</v>
      </c>
      <c r="CN103" s="8">
        <f>(T103-$T$2)/$T$2</f>
        <v>-0.0198863636363635</v>
      </c>
      <c r="CO103" s="8">
        <f>(U103-$U$2)/$U$2</f>
        <v>0.0295252798147433</v>
      </c>
      <c r="CP103" s="8">
        <f>(V103-$V$2)/$V$2</f>
        <v>-0.0386743971537752</v>
      </c>
      <c r="CQ103" s="8">
        <f>(W103-$W$2)/$W$2</f>
        <v>-0.0129360465116279</v>
      </c>
      <c r="CR103" s="8">
        <f>(X103-$X$2)/$X$2</f>
        <v>0.0191322172873249</v>
      </c>
      <c r="CS103" s="8">
        <f>(Y103-$Y$2)/$Y$2</f>
        <v>-0.0203998368013056</v>
      </c>
      <c r="CT103" s="8">
        <f>(Z103-$Z$2)/$Z$2</f>
        <v>-0.0664786204243862</v>
      </c>
      <c r="CU103" s="8">
        <f>(AA103-$AA$2)/$AA$2</f>
        <v>-0.0737833594976452</v>
      </c>
      <c r="CV103" s="8">
        <f>(AB103-$AB$2)/$AB$2</f>
        <v>0.0295496711081126</v>
      </c>
      <c r="CW103" s="8">
        <f>(AC103-$AC$2)/$AC$2</f>
        <v>-0.0161238414006181</v>
      </c>
      <c r="CX103" s="8">
        <f>(AD103-$AD$2)/$AD$2</f>
        <v>-0.00388007054673732</v>
      </c>
      <c r="CY103" s="8">
        <f>(AE103-$AE$2)/$AE$2</f>
        <v>-0.0441168184806086</v>
      </c>
      <c r="CZ103" s="8">
        <f>(AF103-$AF$2)/$AF$2</f>
        <v>-0.0603312302839117</v>
      </c>
      <c r="DA103" s="8">
        <f>(AG103-$AG$2)/$AG$2</f>
        <v>-0.0472090037011858</v>
      </c>
      <c r="DB103" s="8">
        <f>(AH103-$AH$2)/$AH$2</f>
        <v>-0.0350920245398773</v>
      </c>
      <c r="DC103" s="8">
        <f>(AI103-$AI$2)/$AI$2</f>
        <v>-0.059620596205962</v>
      </c>
      <c r="DD103" s="8">
        <f>(AJ103-$AJ$2)/$AJ$2</f>
        <v>-0.087069188909044</v>
      </c>
      <c r="DE103" s="8">
        <f>(AK103-$AK$2)/$AK$2</f>
        <v>0.00763199163617344</v>
      </c>
      <c r="DF103" s="8">
        <f>(AL103-$AL$2)/$AL$2</f>
        <v>-0.0692605331040412</v>
      </c>
      <c r="DG103" s="8">
        <f>(AM103-$AM$2)/$AM$2</f>
        <v>-0.0876547987616099</v>
      </c>
      <c r="DH103" s="8">
        <f>(AN103-$AN$2)/$AN$2</f>
        <v>-0.0371741917105825</v>
      </c>
      <c r="DI103" s="8">
        <f>(AO103-$AO$2)/$AO$2</f>
        <v>-0.085025604803108</v>
      </c>
      <c r="DJ103" s="8">
        <f>(AP103-$AP$2)/$AP$2</f>
        <v>-0.0669368362213528</v>
      </c>
      <c r="DK103" s="8">
        <f>(AQ103-$AQ$2)/$AQ$2</f>
        <v>-0.0236799197290857</v>
      </c>
      <c r="DL103" s="8">
        <f>(AR103-$AR$2)/$AR$2</f>
        <v>-0.0676307007786431</v>
      </c>
      <c r="DM103" s="8">
        <f>(AS103-$AS$2)/$AS$2</f>
        <v>-0.038080662585524</v>
      </c>
      <c r="DN103" s="8">
        <f>(AT103-$AT$2)/$AT$2</f>
        <v>-0.0148905109489051</v>
      </c>
      <c r="DO103" s="8">
        <f>(AU103-$AU$2)/$AU$2</f>
        <v>-0.112784013139885</v>
      </c>
      <c r="DP103" s="8">
        <f>(AV103-$AV$2)/$AV$2</f>
        <v>-0.0777903043968434</v>
      </c>
      <c r="DQ103" s="8">
        <f>(AW103-$AW$2)/$AW$2</f>
        <v>-0.121826082404063</v>
      </c>
      <c r="DR103" s="8">
        <f>(AX103-$AX$2)/$AX$2</f>
        <v>-0.0157333125632836</v>
      </c>
      <c r="DS103" s="8">
        <f>(AY103-$AY$2)/$AY$2</f>
        <v>-0.0796681796838316</v>
      </c>
      <c r="DT103" s="8">
        <f>(AZ103-$AZ$2)/$AZ$2</f>
        <v>-0.117634897663841</v>
      </c>
      <c r="DU103" s="8">
        <f>(BA103-$BA$2)/$BA$2</f>
        <v>-0.0619131854674105</v>
      </c>
      <c r="DV103" s="8">
        <f>(BB103-$BB$2)/$BB$2</f>
        <v>0.00136741348480077</v>
      </c>
      <c r="DW103" s="8">
        <f>(BC103-$BC$2)/$BC$2</f>
        <v>0.00622978315562473</v>
      </c>
      <c r="DX103" s="8">
        <f>(BD103-$BD$2)/$BD$2</f>
        <v>-0.0607856650585802</v>
      </c>
      <c r="DY103" s="8">
        <f>(BE103-$BE$2)/$BE$2</f>
        <v>0.0206972307336533</v>
      </c>
      <c r="DZ103" s="8">
        <f>(BF103-$BF$2)/$BF$2</f>
        <v>-0.0829848405645583</v>
      </c>
      <c r="EA103" s="8">
        <f>(BG103-$BG$2)/$BG$2</f>
        <v>-0.0461729510047415</v>
      </c>
      <c r="EB103" s="8">
        <f>(BH103-$BH$2)/$BH$2</f>
        <v>-0.0142857142857144</v>
      </c>
      <c r="EC103" s="8">
        <f>(BI103-$BI$2)/$BI$2</f>
        <v>-0.0541469703480876</v>
      </c>
      <c r="ED103" s="8">
        <f>(BJ103-$BJ$2)/$BJ$2</f>
        <v>-0.062050510118749</v>
      </c>
      <c r="EE103" s="8">
        <f>(BK103-$BK$2)/$BK$2</f>
        <v>-0.101748807631161</v>
      </c>
      <c r="EF103" s="8">
        <f>(BL103-$BL$2)/$BL$2</f>
        <v>-0.0615455807496529</v>
      </c>
      <c r="EG103" s="8">
        <f>(BM103-$BM$2)/$BM$2</f>
        <v>-0.0615808823529412</v>
      </c>
      <c r="EH103" s="8">
        <f>(BN103-$BN$2)/$BN$2</f>
        <v>-0.0313981042654027</v>
      </c>
      <c r="EI103" s="8">
        <f>(BO103-$BO$2)/$BO$2</f>
        <v>-0.0886429354870874</v>
      </c>
      <c r="EJ103" s="8">
        <f>(BP103-$BP$2)/$BP$2</f>
        <v>-0.0716597998822836</v>
      </c>
      <c r="EK103" s="8">
        <f>(BQ103-$BQ$2)/$BQ$2</f>
        <v>-0.072321245646384</v>
      </c>
      <c r="EL103" s="8">
        <f>(BR103-$BR$2)/$BR$2</f>
        <v>-0.0493545270922983</v>
      </c>
      <c r="EM103" s="8">
        <f>(BS103-$BS$2)/$BS$2</f>
        <v>-0.0102927721866422</v>
      </c>
    </row>
    <row r="104" spans="1:143">
      <c r="A104" s="6">
        <v>33.77</v>
      </c>
      <c r="B104" s="6">
        <v>776.32</v>
      </c>
      <c r="C104" s="6">
        <v>249.67</v>
      </c>
      <c r="D104" s="6">
        <v>190.07</v>
      </c>
      <c r="E104" s="6">
        <v>20.86</v>
      </c>
      <c r="F104" s="6">
        <v>117.97</v>
      </c>
      <c r="G104" s="6">
        <v>59.26</v>
      </c>
      <c r="H104" s="6">
        <v>133.49</v>
      </c>
      <c r="I104" s="6">
        <v>43.97</v>
      </c>
      <c r="J104" s="6">
        <v>20.04</v>
      </c>
      <c r="K104" s="6">
        <v>70.73</v>
      </c>
      <c r="L104" s="6">
        <v>275.75</v>
      </c>
      <c r="M104" s="6">
        <v>26.52</v>
      </c>
      <c r="N104" s="6">
        <v>362</v>
      </c>
      <c r="O104" s="6">
        <v>96.71</v>
      </c>
      <c r="P104" s="6">
        <v>236.33</v>
      </c>
      <c r="Q104" s="6">
        <v>54.15</v>
      </c>
      <c r="R104" s="6">
        <v>95.93</v>
      </c>
      <c r="S104" s="6">
        <v>51.71</v>
      </c>
      <c r="T104" s="6">
        <v>37.87</v>
      </c>
      <c r="U104" s="6">
        <v>373.48</v>
      </c>
      <c r="V104" s="6">
        <v>145.7</v>
      </c>
      <c r="W104" s="6">
        <v>543.44</v>
      </c>
      <c r="X104" s="6">
        <v>59.65</v>
      </c>
      <c r="Y104" s="6">
        <v>71.99</v>
      </c>
      <c r="Z104" s="6">
        <v>145.36</v>
      </c>
      <c r="AA104" s="6">
        <v>88.26</v>
      </c>
      <c r="AB104" s="6">
        <v>607.62</v>
      </c>
      <c r="AC104" s="6">
        <v>305.78</v>
      </c>
      <c r="AD104" s="6">
        <v>112.8</v>
      </c>
      <c r="AE104" s="6">
        <v>508.34</v>
      </c>
      <c r="AF104" s="6">
        <v>47.75</v>
      </c>
      <c r="AG104" s="6">
        <v>252</v>
      </c>
      <c r="AH104" s="6">
        <v>39.28</v>
      </c>
      <c r="AI104" s="6">
        <v>96.85</v>
      </c>
      <c r="AJ104" s="6">
        <v>35.32</v>
      </c>
      <c r="AK104" s="6">
        <v>96.24</v>
      </c>
      <c r="AL104" s="6">
        <v>432.42</v>
      </c>
      <c r="AM104" s="6">
        <v>47.11</v>
      </c>
      <c r="AN104" s="6">
        <v>67.24</v>
      </c>
      <c r="AO104" s="6">
        <v>103.17</v>
      </c>
      <c r="AP104" s="6">
        <v>66.53</v>
      </c>
      <c r="AQ104" s="6">
        <v>389</v>
      </c>
      <c r="AR104" s="6">
        <v>83.95</v>
      </c>
      <c r="AS104" s="6">
        <v>106.63</v>
      </c>
      <c r="AT104" s="6">
        <v>33.7</v>
      </c>
      <c r="AU104" s="6">
        <v>32.17</v>
      </c>
      <c r="AV104" s="6">
        <v>40.79</v>
      </c>
      <c r="AW104" s="6">
        <v>167.78</v>
      </c>
      <c r="AX104" s="6">
        <v>126.12</v>
      </c>
      <c r="AY104" s="6">
        <v>3143.14</v>
      </c>
      <c r="AZ104" s="6">
        <v>42.62</v>
      </c>
      <c r="BA104" s="6">
        <v>68.64</v>
      </c>
      <c r="BB104" s="6">
        <v>95.01</v>
      </c>
      <c r="BC104" s="6">
        <v>84.03</v>
      </c>
      <c r="BD104" s="6">
        <v>68.1</v>
      </c>
      <c r="BE104" s="6">
        <v>177.63</v>
      </c>
      <c r="BF104" s="6">
        <v>209.89</v>
      </c>
      <c r="BG104" s="6">
        <v>84.25</v>
      </c>
      <c r="BH104" s="6">
        <v>32.94</v>
      </c>
      <c r="BI104" s="6">
        <v>109.89</v>
      </c>
      <c r="BJ104" s="6">
        <v>55.9</v>
      </c>
      <c r="BK104" s="6">
        <v>11.25</v>
      </c>
      <c r="BL104" s="6">
        <v>121.63</v>
      </c>
      <c r="BM104" s="6">
        <v>92.01</v>
      </c>
      <c r="BN104" s="6">
        <v>32.73</v>
      </c>
      <c r="BO104" s="6">
        <v>91.19</v>
      </c>
      <c r="BP104" s="6">
        <v>63.22</v>
      </c>
      <c r="BQ104" s="6">
        <v>90.55</v>
      </c>
      <c r="BR104" s="6">
        <v>108.02</v>
      </c>
      <c r="BS104" s="6">
        <v>86.27</v>
      </c>
      <c r="BU104" s="8">
        <f>(A104-$A$2)/$A$2</f>
        <v>-0.0417139614074915</v>
      </c>
      <c r="BV104" s="8">
        <f>(B104-$B$2)/$B$2</f>
        <v>-0.00985906511064333</v>
      </c>
      <c r="BW104" s="8">
        <f>(C104-$C$2)/$C$2</f>
        <v>-0.0630113337836823</v>
      </c>
      <c r="BX104" s="8">
        <f>(D104-$D$2)/$D$2</f>
        <v>-0.0151303176330381</v>
      </c>
      <c r="BY104" s="8">
        <f>(E104-$E$2)/$E$2</f>
        <v>-0.0724766562916851</v>
      </c>
      <c r="BZ104" s="8">
        <f>(F104-$F$2)/$F$2</f>
        <v>-0.0336664482306684</v>
      </c>
      <c r="CA104" s="8">
        <f>(G104-$G$2)/$G$2</f>
        <v>-0.0118392529598133</v>
      </c>
      <c r="CB104" s="8">
        <f>(H104-$H$2)/$H$2</f>
        <v>-0.0584708703625334</v>
      </c>
      <c r="CC104" s="8">
        <f>(I104-$I$2)/$I$2</f>
        <v>-0.0816624895572265</v>
      </c>
      <c r="CD104" s="8">
        <f>(J104-$J$2)/$J$2</f>
        <v>-0.0907441016333938</v>
      </c>
      <c r="CE104" s="8">
        <f>(K104-$K$2)/$K$2</f>
        <v>-0.0841641849022401</v>
      </c>
      <c r="CF104" s="8">
        <f>(L104-$L$2)/$L$2</f>
        <v>-0.0811396201266245</v>
      </c>
      <c r="CG104" s="8">
        <f>(M104-$M$2)/$M$2</f>
        <v>-0.106769956214214</v>
      </c>
      <c r="CH104" s="8">
        <f>(N104-$N$2)/$N$2</f>
        <v>0.0281754146784822</v>
      </c>
      <c r="CI104" s="8">
        <f>(O104-$O$2)/$O$2</f>
        <v>-0.074811059026117</v>
      </c>
      <c r="CJ104" s="8">
        <f>(P104-$P$2)/$P$2</f>
        <v>0.00288563547634206</v>
      </c>
      <c r="CK104" s="8">
        <f>(Q104-$Q$2)/$Q$2</f>
        <v>-0.0080600842645174</v>
      </c>
      <c r="CL104" s="8">
        <f>(R104-$R$2)/$R$2</f>
        <v>-0.00135332084114091</v>
      </c>
      <c r="CM104" s="8">
        <f>(S104-$S$2)/$S$2</f>
        <v>-0.0503213957759413</v>
      </c>
      <c r="CN104" s="8">
        <f>(T104-$T$2)/$T$2</f>
        <v>-0.021952479338843</v>
      </c>
      <c r="CO104" s="8">
        <f>(U104-$U$2)/$U$2</f>
        <v>0.0296079836797707</v>
      </c>
      <c r="CP104" s="8">
        <f>(V104-$V$2)/$V$2</f>
        <v>-0.0400579786533141</v>
      </c>
      <c r="CQ104" s="8">
        <f>(W104-$W$2)/$W$2</f>
        <v>-0.0126453488372092</v>
      </c>
      <c r="CR104" s="8">
        <f>(X104-$X$2)/$X$2</f>
        <v>0.0189613939186881</v>
      </c>
      <c r="CS104" s="8">
        <f>(Y104-$Y$2)/$Y$2</f>
        <v>-0.0209438324493405</v>
      </c>
      <c r="CT104" s="8">
        <f>(Z104-$Z$2)/$Z$2</f>
        <v>-0.0681453939355087</v>
      </c>
      <c r="CU104" s="8">
        <f>(AA104-$AA$2)/$AA$2</f>
        <v>-0.0762951334379905</v>
      </c>
      <c r="CV104" s="8">
        <f>(AB104-$AB$2)/$AB$2</f>
        <v>0.0248271209310171</v>
      </c>
      <c r="CW104" s="8">
        <f>(AC104-$AC$2)/$AC$2</f>
        <v>-0.0158985581874358</v>
      </c>
      <c r="CX104" s="8">
        <f>(AD104-$AD$2)/$AD$2</f>
        <v>-0.00529100529100537</v>
      </c>
      <c r="CY104" s="8">
        <f>(AE104-$AE$2)/$AE$2</f>
        <v>-0.0452812470654523</v>
      </c>
      <c r="CZ104" s="8">
        <f>(AF104-$AF$2)/$AF$2</f>
        <v>-0.0585567823343848</v>
      </c>
      <c r="DA104" s="8">
        <f>(AG104-$AG$2)/$AG$2</f>
        <v>-0.0482664853840924</v>
      </c>
      <c r="DB104" s="8">
        <f>(AH104-$AH$2)/$AH$2</f>
        <v>-0.0360736196319018</v>
      </c>
      <c r="DC104" s="8">
        <f>(AI104-$AI$2)/$AI$2</f>
        <v>-0.0626209833526907</v>
      </c>
      <c r="DD104" s="8">
        <f>(AJ104-$AJ$2)/$AJ$2</f>
        <v>-0.0847369784918373</v>
      </c>
      <c r="DE104" s="8">
        <f>(AK104-$AK$2)/$AK$2</f>
        <v>0.00616832200731823</v>
      </c>
      <c r="DF104" s="8">
        <f>(AL104-$AL$2)/$AL$2</f>
        <v>-0.0704643164230438</v>
      </c>
      <c r="DG104" s="8">
        <f>(AM104-$AM$2)/$AM$2</f>
        <v>-0.0884287925696595</v>
      </c>
      <c r="DH104" s="8">
        <f>(AN104-$AN$2)/$AN$2</f>
        <v>-0.0423016664292836</v>
      </c>
      <c r="DI104" s="8">
        <f>(AO104-$AO$2)/$AO$2</f>
        <v>-0.0890870563305669</v>
      </c>
      <c r="DJ104" s="8">
        <f>(AP104-$AP$2)/$AP$2</f>
        <v>-0.070290665176076</v>
      </c>
      <c r="DK104" s="8">
        <f>(AQ104-$AQ$2)/$AQ$2</f>
        <v>-0.0242066976044148</v>
      </c>
      <c r="DL104" s="8">
        <f>(AR104-$AR$2)/$AR$2</f>
        <v>-0.0661846496106786</v>
      </c>
      <c r="DM104" s="8">
        <f>(AS104-$AS$2)/$AS$2</f>
        <v>-0.0400612171407995</v>
      </c>
      <c r="DN104" s="8">
        <f>(AT104-$AT$2)/$AT$2</f>
        <v>-0.0160583941605839</v>
      </c>
      <c r="DO104" s="8">
        <f>(AU104-$AU$2)/$AU$2</f>
        <v>-0.119353955652888</v>
      </c>
      <c r="DP104" s="8">
        <f>(AV104-$AV$2)/$AV$2</f>
        <v>-0.0802705749718152</v>
      </c>
      <c r="DQ104" s="8">
        <f>(AW104-$AW$2)/$AW$2</f>
        <v>-0.121616669284331</v>
      </c>
      <c r="DR104" s="8">
        <f>(AX104-$AX$2)/$AX$2</f>
        <v>-0.0176805047122049</v>
      </c>
      <c r="DS104" s="8">
        <f>(AY104-$AY$2)/$AY$2</f>
        <v>-0.0889607716967241</v>
      </c>
      <c r="DT104" s="8">
        <f>(AZ104-$AZ$2)/$AZ$2</f>
        <v>-0.118875335952036</v>
      </c>
      <c r="DU104" s="8">
        <f>(BA104-$BA$2)/$BA$2</f>
        <v>-0.0659953735202068</v>
      </c>
      <c r="DV104" s="8">
        <f>(BB104-$BB$2)/$BB$2</f>
        <v>-0.000631113916061724</v>
      </c>
      <c r="DW104" s="8">
        <f>(BC104-$BC$2)/$BC$2</f>
        <v>0.00670899724451902</v>
      </c>
      <c r="DX104" s="8">
        <f>(BD104-$BD$2)/$BD$2</f>
        <v>-0.0613370089593384</v>
      </c>
      <c r="DY104" s="8">
        <f>(BE104-$BE$2)/$BE$2</f>
        <v>0.0269410880499508</v>
      </c>
      <c r="DZ104" s="8">
        <f>(BF104-$BF$2)/$BF$2</f>
        <v>-0.085685659522565</v>
      </c>
      <c r="EA104" s="8">
        <f>(BG104-$BG$2)/$BG$2</f>
        <v>-0.0488823662226236</v>
      </c>
      <c r="EB104" s="8">
        <f>(BH104-$BH$2)/$BH$2</f>
        <v>-0.0196428571428573</v>
      </c>
      <c r="EC104" s="8">
        <f>(BI104-$BI$2)/$BI$2</f>
        <v>-0.0555221314997851</v>
      </c>
      <c r="ED104" s="8">
        <f>(BJ104-$BJ$2)/$BJ$2</f>
        <v>-0.0650610469978257</v>
      </c>
      <c r="EE104" s="8">
        <f>(BK104-$BK$2)/$BK$2</f>
        <v>-0.105723370429253</v>
      </c>
      <c r="EF104" s="8">
        <f>(BL104-$BL$2)/$BL$2</f>
        <v>-0.0619312046891871</v>
      </c>
      <c r="EG104" s="8">
        <f>(BM104-$BM$2)/$BM$2</f>
        <v>-0.0603553921568627</v>
      </c>
      <c r="EH104" s="8">
        <f>(BN104-$BN$2)/$BN$2</f>
        <v>-0.0305094786729858</v>
      </c>
      <c r="EI104" s="8">
        <f>(BO104-$BO$2)/$BO$2</f>
        <v>-0.0907368630970187</v>
      </c>
      <c r="EJ104" s="8">
        <f>(BP104-$BP$2)/$BP$2</f>
        <v>-0.0697469099470276</v>
      </c>
      <c r="EK104" s="8">
        <f>(BQ104-$BQ$2)/$BQ$2</f>
        <v>-0.0724236836713789</v>
      </c>
      <c r="EL104" s="8">
        <f>(BR104-$BR$2)/$BR$2</f>
        <v>-0.0513743742864671</v>
      </c>
      <c r="EM104" s="8">
        <f>(BS104-$BS$2)/$BS$2</f>
        <v>-0.013380603842635</v>
      </c>
    </row>
    <row r="105" spans="1:143">
      <c r="A105" s="6">
        <v>33.6</v>
      </c>
      <c r="B105" s="6">
        <v>770.23</v>
      </c>
      <c r="C105" s="6">
        <v>248.57</v>
      </c>
      <c r="D105" s="6">
        <v>188.52</v>
      </c>
      <c r="E105" s="6">
        <v>20.88</v>
      </c>
      <c r="F105" s="6">
        <v>117.84</v>
      </c>
      <c r="G105" s="6">
        <v>59.17</v>
      </c>
      <c r="H105" s="6">
        <v>133.54</v>
      </c>
      <c r="I105" s="6">
        <v>44.1</v>
      </c>
      <c r="J105" s="6">
        <v>20.17</v>
      </c>
      <c r="K105" s="6">
        <v>70.61</v>
      </c>
      <c r="L105" s="6">
        <v>274.88</v>
      </c>
      <c r="M105" s="6">
        <v>26.65</v>
      </c>
      <c r="N105" s="6">
        <v>360.1</v>
      </c>
      <c r="O105" s="6">
        <v>96.81</v>
      </c>
      <c r="P105" s="6">
        <v>234.82</v>
      </c>
      <c r="Q105" s="6">
        <v>53.91</v>
      </c>
      <c r="R105" s="6">
        <v>95.6</v>
      </c>
      <c r="S105" s="6">
        <v>51.84</v>
      </c>
      <c r="T105" s="6">
        <v>37.91</v>
      </c>
      <c r="U105" s="6">
        <v>372</v>
      </c>
      <c r="V105" s="6">
        <v>145.22</v>
      </c>
      <c r="W105" s="6">
        <v>542.28</v>
      </c>
      <c r="X105" s="6">
        <v>59.27</v>
      </c>
      <c r="Y105" s="6">
        <v>71.95</v>
      </c>
      <c r="Z105" s="6">
        <v>145.1</v>
      </c>
      <c r="AA105" s="6">
        <v>88.14</v>
      </c>
      <c r="AB105" s="6">
        <v>605.04</v>
      </c>
      <c r="AC105" s="6">
        <v>304.21</v>
      </c>
      <c r="AD105" s="6">
        <v>112.54</v>
      </c>
      <c r="AE105" s="6">
        <v>507.69</v>
      </c>
      <c r="AF105" s="6">
        <v>47.65</v>
      </c>
      <c r="AG105" s="6">
        <v>251.54</v>
      </c>
      <c r="AH105" s="6">
        <v>39.27</v>
      </c>
      <c r="AI105" s="6">
        <v>96.33</v>
      </c>
      <c r="AJ105" s="6">
        <v>35.25</v>
      </c>
      <c r="AK105" s="6">
        <v>96.39</v>
      </c>
      <c r="AL105" s="6">
        <v>429.94</v>
      </c>
      <c r="AM105" s="6">
        <v>47.07</v>
      </c>
      <c r="AN105" s="6">
        <v>67.18</v>
      </c>
      <c r="AO105" s="6">
        <v>103.82</v>
      </c>
      <c r="AP105" s="6">
        <v>66.66</v>
      </c>
      <c r="AQ105" s="6">
        <v>388.88</v>
      </c>
      <c r="AR105" s="6">
        <v>83.88</v>
      </c>
      <c r="AS105" s="6">
        <v>106.87</v>
      </c>
      <c r="AT105" s="6">
        <v>33.73</v>
      </c>
      <c r="AU105" s="6">
        <v>32</v>
      </c>
      <c r="AV105" s="6">
        <v>40.87</v>
      </c>
      <c r="AW105" s="6">
        <v>167.63</v>
      </c>
      <c r="AX105" s="6">
        <v>125.61</v>
      </c>
      <c r="AY105" s="6">
        <v>3131.02</v>
      </c>
      <c r="AZ105" s="6">
        <v>42.54</v>
      </c>
      <c r="BA105" s="6">
        <v>68.8</v>
      </c>
      <c r="BB105" s="6">
        <v>95.03</v>
      </c>
      <c r="BC105" s="6">
        <v>83.81</v>
      </c>
      <c r="BD105" s="6">
        <v>68.16</v>
      </c>
      <c r="BE105" s="6">
        <v>178.2</v>
      </c>
      <c r="BF105" s="6">
        <v>209.33</v>
      </c>
      <c r="BG105" s="6">
        <v>84.31</v>
      </c>
      <c r="BH105" s="6">
        <v>33.1</v>
      </c>
      <c r="BI105" s="6">
        <v>109.82</v>
      </c>
      <c r="BJ105" s="6">
        <v>55.72</v>
      </c>
      <c r="BK105" s="6">
        <v>11.33</v>
      </c>
      <c r="BL105" s="6">
        <v>121.71</v>
      </c>
      <c r="BM105" s="6">
        <v>91.86</v>
      </c>
      <c r="BN105" s="6">
        <v>32.55</v>
      </c>
      <c r="BO105" s="6">
        <v>91.19</v>
      </c>
      <c r="BP105" s="6">
        <v>62.85</v>
      </c>
      <c r="BQ105" s="6">
        <v>90.5</v>
      </c>
      <c r="BR105" s="6">
        <v>108</v>
      </c>
      <c r="BS105" s="6">
        <v>86.13</v>
      </c>
      <c r="BU105" s="8">
        <f>(A105-$A$2)/$A$2</f>
        <v>-0.0465380249716232</v>
      </c>
      <c r="BV105" s="8">
        <f>(B105-$B$2)/$B$2</f>
        <v>-0.0176264268860403</v>
      </c>
      <c r="BW105" s="8">
        <f>(C105-$C$2)/$C$2</f>
        <v>-0.0671395331381821</v>
      </c>
      <c r="BX105" s="8">
        <f>(D105-$D$2)/$D$2</f>
        <v>-0.0231618218560547</v>
      </c>
      <c r="BY105" s="8">
        <f>(E105-$E$2)/$E$2</f>
        <v>-0.0715873721654068</v>
      </c>
      <c r="BZ105" s="8">
        <f>(F105-$F$2)/$F$2</f>
        <v>-0.0347313237221494</v>
      </c>
      <c r="CA105" s="8">
        <f>(G105-$G$2)/$G$2</f>
        <v>-0.0133400033350008</v>
      </c>
      <c r="CB105" s="8">
        <f>(H105-$H$2)/$H$2</f>
        <v>-0.0581182113133024</v>
      </c>
      <c r="CC105" s="8">
        <f>(I105-$I$2)/$I$2</f>
        <v>-0.0789473684210527</v>
      </c>
      <c r="CD105" s="8">
        <f>(J105-$J$2)/$J$2</f>
        <v>-0.0848457350272231</v>
      </c>
      <c r="CE105" s="8">
        <f>(K105-$K$2)/$K$2</f>
        <v>-0.0857179852388969</v>
      </c>
      <c r="CF105" s="8">
        <f>(L105-$L$2)/$L$2</f>
        <v>-0.0840386537820727</v>
      </c>
      <c r="CG105" s="8">
        <f>(M105-$M$2)/$M$2</f>
        <v>-0.102391377568205</v>
      </c>
      <c r="CH105" s="8">
        <f>(N105-$N$2)/$N$2</f>
        <v>0.0227789138832085</v>
      </c>
      <c r="CI105" s="8">
        <f>(O105-$O$2)/$O$2</f>
        <v>-0.0738543958672151</v>
      </c>
      <c r="CJ105" s="8">
        <f>(P105-$P$2)/$P$2</f>
        <v>-0.00352217271377048</v>
      </c>
      <c r="CK105" s="8">
        <f>(Q105-$Q$2)/$Q$2</f>
        <v>-0.0124564938633451</v>
      </c>
      <c r="CL105" s="8">
        <f>(R105-$R$2)/$R$2</f>
        <v>-0.00478867374557576</v>
      </c>
      <c r="CM105" s="8">
        <f>(S105-$S$2)/$S$2</f>
        <v>-0.0479338842975207</v>
      </c>
      <c r="CN105" s="8">
        <f>(T105-$T$2)/$T$2</f>
        <v>-0.0209194214876034</v>
      </c>
      <c r="CO105" s="8">
        <f>(U105-$U$2)/$U$2</f>
        <v>0.0255279263384242</v>
      </c>
      <c r="CP105" s="8">
        <f>(V105-$V$2)/$V$2</f>
        <v>-0.0432204506522599</v>
      </c>
      <c r="CQ105" s="8">
        <f>(W105-$W$2)/$W$2</f>
        <v>-0.0147529069767442</v>
      </c>
      <c r="CR105" s="8">
        <f>(X105-$X$2)/$X$2</f>
        <v>0.0124701059104886</v>
      </c>
      <c r="CS105" s="8">
        <f>(Y105-$Y$2)/$Y$2</f>
        <v>-0.0214878280973752</v>
      </c>
      <c r="CT105" s="8">
        <f>(Z105-$Z$2)/$Z$2</f>
        <v>-0.0698121674466313</v>
      </c>
      <c r="CU105" s="8">
        <f>(AA105-$AA$2)/$AA$2</f>
        <v>-0.0775510204081632</v>
      </c>
      <c r="CV105" s="8">
        <f>(AB105-$AB$2)/$AB$2</f>
        <v>0.020475628267836</v>
      </c>
      <c r="CW105" s="8">
        <f>(AC105-$AC$2)/$AC$2</f>
        <v>-0.0209513388259528</v>
      </c>
      <c r="CX105" s="8">
        <f>(AD105-$AD$2)/$AD$2</f>
        <v>-0.00758377425044091</v>
      </c>
      <c r="CY105" s="8">
        <f>(AE105-$AE$2)/$AE$2</f>
        <v>-0.0465020189689174</v>
      </c>
      <c r="CZ105" s="8">
        <f>(AF105-$AF$2)/$AF$2</f>
        <v>-0.0605283911671924</v>
      </c>
      <c r="DA105" s="8">
        <f>(AG105-$AG$2)/$AG$2</f>
        <v>-0.050003776720296</v>
      </c>
      <c r="DB105" s="8">
        <f>(AH105-$AH$2)/$AH$2</f>
        <v>-0.0363190184049079</v>
      </c>
      <c r="DC105" s="8">
        <f>(AI105-$AI$2)/$AI$2</f>
        <v>-0.0676538908246225</v>
      </c>
      <c r="DD105" s="8">
        <f>(AJ105-$AJ$2)/$AJ$2</f>
        <v>-0.0865509199274424</v>
      </c>
      <c r="DE105" s="8">
        <f>(AK105-$AK$2)/$AK$2</f>
        <v>0.00773653946680601</v>
      </c>
      <c r="DF105" s="8">
        <f>(AL105-$AL$2)/$AL$2</f>
        <v>-0.0757953568357695</v>
      </c>
      <c r="DG105" s="8">
        <f>(AM105-$AM$2)/$AM$2</f>
        <v>-0.089202786377709</v>
      </c>
      <c r="DH105" s="8">
        <f>(AN105-$AN$2)/$AN$2</f>
        <v>-0.0431562455490669</v>
      </c>
      <c r="DI105" s="8">
        <f>(AO105-$AO$2)/$AO$2</f>
        <v>-0.0833480487374184</v>
      </c>
      <c r="DJ105" s="8">
        <f>(AP105-$AP$2)/$AP$2</f>
        <v>-0.068474007825601</v>
      </c>
      <c r="DK105" s="8">
        <f>(AQ105-$AQ$2)/$AQ$2</f>
        <v>-0.0245077135331744</v>
      </c>
      <c r="DL105" s="8">
        <f>(AR105-$AR$2)/$AR$2</f>
        <v>-0.0669632925472749</v>
      </c>
      <c r="DM105" s="8">
        <f>(AS105-$AS$2)/$AS$2</f>
        <v>-0.0379006121714079</v>
      </c>
      <c r="DN105" s="8">
        <f>(AT105-$AT$2)/$AT$2</f>
        <v>-0.0151824817518249</v>
      </c>
      <c r="DO105" s="8">
        <f>(AU105-$AU$2)/$AU$2</f>
        <v>-0.124007664932932</v>
      </c>
      <c r="DP105" s="8">
        <f>(AV105-$AV$2)/$AV$2</f>
        <v>-0.0784667418263812</v>
      </c>
      <c r="DQ105" s="8">
        <f>(AW105-$AW$2)/$AW$2</f>
        <v>-0.122401968483325</v>
      </c>
      <c r="DR105" s="8">
        <f>(AX105-$AX$2)/$AX$2</f>
        <v>-0.0216527766960043</v>
      </c>
      <c r="DS105" s="8">
        <f>(AY105-$AY$2)/$AY$2</f>
        <v>-0.0924737540796392</v>
      </c>
      <c r="DT105" s="8">
        <f>(AZ105-$AZ$2)/$AZ$2</f>
        <v>-0.12052925366963</v>
      </c>
      <c r="DU105" s="8">
        <f>(BA105-$BA$2)/$BA$2</f>
        <v>-0.0638182065587155</v>
      </c>
      <c r="DV105" s="8">
        <f>(BB105-$BB$2)/$BB$2</f>
        <v>-0.000420742610707816</v>
      </c>
      <c r="DW105" s="8">
        <f>(BC105-$BC$2)/$BC$2</f>
        <v>0.00407331975560086</v>
      </c>
      <c r="DX105" s="8">
        <f>(BD105-$BD$2)/$BD$2</f>
        <v>-0.0605099931082013</v>
      </c>
      <c r="DY105" s="8">
        <f>(BE105-$BE$2)/$BE$2</f>
        <v>0.0302364571891079</v>
      </c>
      <c r="DZ105" s="8">
        <f>(BF105-$BF$2)/$BF$2</f>
        <v>-0.0881251089039902</v>
      </c>
      <c r="EA105" s="8">
        <f>(BG105-$BG$2)/$BG$2</f>
        <v>-0.048205012418153</v>
      </c>
      <c r="EB105" s="8">
        <f>(BH105-$BH$2)/$BH$2</f>
        <v>-0.0148809523809524</v>
      </c>
      <c r="EC105" s="8">
        <f>(BI105-$BI$2)/$BI$2</f>
        <v>-0.0561237645036528</v>
      </c>
      <c r="ED105" s="8">
        <f>(BJ105-$BJ$2)/$BJ$2</f>
        <v>-0.0680715838769025</v>
      </c>
      <c r="EE105" s="8">
        <f>(BK105-$BK$2)/$BK$2</f>
        <v>-0.0993640699523052</v>
      </c>
      <c r="EF105" s="8">
        <f>(BL105-$BL$2)/$BL$2</f>
        <v>-0.0613142063859325</v>
      </c>
      <c r="EG105" s="8">
        <f>(BM105-$BM$2)/$BM$2</f>
        <v>-0.0618872549019608</v>
      </c>
      <c r="EH105" s="8">
        <f>(BN105-$BN$2)/$BN$2</f>
        <v>-0.0358412322274882</v>
      </c>
      <c r="EI105" s="8">
        <f>(BO105-$BO$2)/$BO$2</f>
        <v>-0.0907368630970187</v>
      </c>
      <c r="EJ105" s="8">
        <f>(BP105-$BP$2)/$BP$2</f>
        <v>-0.0751912889935255</v>
      </c>
      <c r="EK105" s="8">
        <f>(BQ105-$BQ$2)/$BQ$2</f>
        <v>-0.0729358737963532</v>
      </c>
      <c r="EL105" s="8">
        <f>(BR105-$BR$2)/$BR$2</f>
        <v>-0.0515500131729165</v>
      </c>
      <c r="EM105" s="8">
        <f>(BS105-$BS$2)/$BS$2</f>
        <v>-0.0149817017383349</v>
      </c>
    </row>
    <row r="106" spans="1:143">
      <c r="A106" s="6">
        <v>33.54</v>
      </c>
      <c r="B106" s="6">
        <v>775.63</v>
      </c>
      <c r="C106" s="6">
        <v>249.33</v>
      </c>
      <c r="D106" s="6">
        <v>189.23</v>
      </c>
      <c r="E106" s="6">
        <v>20.92</v>
      </c>
      <c r="F106" s="6">
        <v>118.08</v>
      </c>
      <c r="G106" s="6">
        <v>58.92</v>
      </c>
      <c r="H106" s="6">
        <v>133.8</v>
      </c>
      <c r="I106" s="6">
        <v>44.45</v>
      </c>
      <c r="J106" s="6">
        <v>20.21</v>
      </c>
      <c r="K106" s="6">
        <v>70.54</v>
      </c>
      <c r="L106" s="6">
        <v>275.45</v>
      </c>
      <c r="M106" s="6">
        <v>26.64</v>
      </c>
      <c r="N106" s="6">
        <v>361.07</v>
      </c>
      <c r="O106" s="6">
        <v>96.93</v>
      </c>
      <c r="P106" s="6">
        <v>234.75</v>
      </c>
      <c r="Q106" s="6">
        <v>53.98</v>
      </c>
      <c r="R106" s="6">
        <v>95.81</v>
      </c>
      <c r="S106" s="6">
        <v>52</v>
      </c>
      <c r="T106" s="6">
        <v>37.89</v>
      </c>
      <c r="U106" s="6">
        <v>373.92</v>
      </c>
      <c r="V106" s="6">
        <v>145.67</v>
      </c>
      <c r="W106" s="6">
        <v>544.65</v>
      </c>
      <c r="X106" s="6">
        <v>59.38</v>
      </c>
      <c r="Y106" s="6">
        <v>72.06</v>
      </c>
      <c r="Z106" s="6">
        <v>145.37</v>
      </c>
      <c r="AA106" s="6">
        <v>88.21</v>
      </c>
      <c r="AB106" s="6">
        <v>608.56</v>
      </c>
      <c r="AC106" s="6">
        <v>305.42</v>
      </c>
      <c r="AD106" s="6">
        <v>112.73</v>
      </c>
      <c r="AE106" s="6">
        <v>508.26</v>
      </c>
      <c r="AF106" s="6">
        <v>47.58</v>
      </c>
      <c r="AG106" s="6">
        <v>251.89</v>
      </c>
      <c r="AH106" s="6">
        <v>39.34</v>
      </c>
      <c r="AI106" s="6">
        <v>96.39</v>
      </c>
      <c r="AJ106" s="6">
        <v>35.25</v>
      </c>
      <c r="AK106" s="6">
        <v>96.37</v>
      </c>
      <c r="AL106" s="6">
        <v>429.89</v>
      </c>
      <c r="AM106" s="6">
        <v>47.1</v>
      </c>
      <c r="AN106" s="6">
        <v>67.35</v>
      </c>
      <c r="AO106" s="6">
        <v>103.66</v>
      </c>
      <c r="AP106" s="6">
        <v>66.78</v>
      </c>
      <c r="AQ106" s="6">
        <v>390.82</v>
      </c>
      <c r="AR106" s="6">
        <v>83.96</v>
      </c>
      <c r="AS106" s="6">
        <v>107.2</v>
      </c>
      <c r="AT106" s="6">
        <v>33.72</v>
      </c>
      <c r="AU106" s="6">
        <v>31.92</v>
      </c>
      <c r="AV106" s="6">
        <v>40.89</v>
      </c>
      <c r="AW106" s="6">
        <v>168.48</v>
      </c>
      <c r="AX106" s="6">
        <v>125.66</v>
      </c>
      <c r="AY106" s="6">
        <v>3128.74</v>
      </c>
      <c r="AZ106" s="6">
        <v>42.64</v>
      </c>
      <c r="BA106" s="6">
        <v>68.85</v>
      </c>
      <c r="BB106" s="6">
        <v>95.03</v>
      </c>
      <c r="BC106" s="6">
        <v>83.64</v>
      </c>
      <c r="BD106" s="6">
        <v>68.15</v>
      </c>
      <c r="BE106" s="6">
        <v>178.4</v>
      </c>
      <c r="BF106" s="6">
        <v>210.02</v>
      </c>
      <c r="BG106" s="6">
        <v>84.58</v>
      </c>
      <c r="BH106" s="6">
        <v>33.09</v>
      </c>
      <c r="BI106" s="6">
        <v>109.78</v>
      </c>
      <c r="BJ106" s="6">
        <v>55.85</v>
      </c>
      <c r="BK106" s="6">
        <v>11.33</v>
      </c>
      <c r="BL106" s="6">
        <v>121.6</v>
      </c>
      <c r="BM106" s="6">
        <v>91.64</v>
      </c>
      <c r="BN106" s="6">
        <v>32.56</v>
      </c>
      <c r="BO106" s="6">
        <v>91.41</v>
      </c>
      <c r="BP106" s="6">
        <v>63.07</v>
      </c>
      <c r="BQ106" s="6">
        <v>90.57</v>
      </c>
      <c r="BR106" s="6">
        <v>108.04</v>
      </c>
      <c r="BS106" s="6">
        <v>86.27</v>
      </c>
      <c r="BU106" s="8">
        <f>(A106-$A$2)/$A$2</f>
        <v>-0.0482406356413168</v>
      </c>
      <c r="BV106" s="8">
        <f>(B106-$B$2)/$B$2</f>
        <v>-0.0107391110260825</v>
      </c>
      <c r="BW106" s="8">
        <f>(C106-$C$2)/$C$2</f>
        <v>-0.0642873226750731</v>
      </c>
      <c r="BX106" s="8">
        <f>(D106-$D$2)/$D$2</f>
        <v>-0.0194828747603504</v>
      </c>
      <c r="BY106" s="8">
        <f>(E106-$E$2)/$E$2</f>
        <v>-0.06980880391285</v>
      </c>
      <c r="BZ106" s="8">
        <f>(F106-$F$2)/$F$2</f>
        <v>-0.0327653997378768</v>
      </c>
      <c r="CA106" s="8">
        <f>(G106-$G$2)/$G$2</f>
        <v>-0.0175087543771885</v>
      </c>
      <c r="CB106" s="8">
        <f>(H106-$H$2)/$H$2</f>
        <v>-0.0562843842573</v>
      </c>
      <c r="CC106" s="8">
        <f>(I106-$I$2)/$I$2</f>
        <v>-0.0716374269005848</v>
      </c>
      <c r="CD106" s="8">
        <f>(J106-$J$2)/$J$2</f>
        <v>-0.0830308529945553</v>
      </c>
      <c r="CE106" s="8">
        <f>(K106-$K$2)/$K$2</f>
        <v>-0.0866243687686132</v>
      </c>
      <c r="CF106" s="8">
        <f>(L106-$L$2)/$L$2</f>
        <v>-0.0821392869043653</v>
      </c>
      <c r="CG106" s="8">
        <f>(M106-$M$2)/$M$2</f>
        <v>-0.102728191310205</v>
      </c>
      <c r="CH106" s="8">
        <f>(N106-$N$2)/$N$2</f>
        <v>0.0255339695523745</v>
      </c>
      <c r="CI106" s="8">
        <f>(O106-$O$2)/$O$2</f>
        <v>-0.072706400076533</v>
      </c>
      <c r="CJ106" s="8">
        <f>(P106-$P$2)/$P$2</f>
        <v>-0.00381922342457036</v>
      </c>
      <c r="CK106" s="8">
        <f>(Q106-$Q$2)/$Q$2</f>
        <v>-0.0111742077303537</v>
      </c>
      <c r="CL106" s="8">
        <f>(R106-$R$2)/$R$2</f>
        <v>-0.00260254007911722</v>
      </c>
      <c r="CM106" s="8">
        <f>(S106-$S$2)/$S$2</f>
        <v>-0.0449954086317723</v>
      </c>
      <c r="CN106" s="8">
        <f>(T106-$T$2)/$T$2</f>
        <v>-0.0214359504132231</v>
      </c>
      <c r="CO106" s="8">
        <f>(U106-$U$2)/$U$2</f>
        <v>0.0308209737001709</v>
      </c>
      <c r="CP106" s="8">
        <f>(V106-$V$2)/$V$2</f>
        <v>-0.0402556331532482</v>
      </c>
      <c r="CQ106" s="8">
        <f>(W106-$W$2)/$W$2</f>
        <v>-0.0104469476744186</v>
      </c>
      <c r="CR106" s="8">
        <f>(X106-$X$2)/$X$2</f>
        <v>0.0143491629654937</v>
      </c>
      <c r="CS106" s="8">
        <f>(Y106-$Y$2)/$Y$2</f>
        <v>-0.0199918400652795</v>
      </c>
      <c r="CT106" s="8">
        <f>(Z106-$Z$2)/$Z$2</f>
        <v>-0.068081287262004</v>
      </c>
      <c r="CU106" s="8">
        <f>(AA106-$AA$2)/$AA$2</f>
        <v>-0.0768184196755626</v>
      </c>
      <c r="CV106" s="8">
        <f>(AB106-$AB$2)/$AB$2</f>
        <v>0.0264125484904705</v>
      </c>
      <c r="CW106" s="8">
        <f>(AC106-$AC$2)/$AC$2</f>
        <v>-0.017057157569516</v>
      </c>
      <c r="CX106" s="8">
        <f>(AD106-$AD$2)/$AD$2</f>
        <v>-0.00590828924162259</v>
      </c>
      <c r="CY106" s="8">
        <f>(AE106-$AE$2)/$AE$2</f>
        <v>-0.0454314959151095</v>
      </c>
      <c r="CZ106" s="8">
        <f>(AF106-$AF$2)/$AF$2</f>
        <v>-0.0619085173501577</v>
      </c>
      <c r="DA106" s="8">
        <f>(AG106-$AG$2)/$AG$2</f>
        <v>-0.0486819246166628</v>
      </c>
      <c r="DB106" s="8">
        <f>(AH106-$AH$2)/$AH$2</f>
        <v>-0.0346012269938649</v>
      </c>
      <c r="DC106" s="8">
        <f>(AI106-$AI$2)/$AI$2</f>
        <v>-0.0670731707317073</v>
      </c>
      <c r="DD106" s="8">
        <f>(AJ106-$AJ$2)/$AJ$2</f>
        <v>-0.0865509199274424</v>
      </c>
      <c r="DE106" s="8">
        <f>(AK106-$AK$2)/$AK$2</f>
        <v>0.00752744380554102</v>
      </c>
      <c r="DF106" s="8">
        <f>(AL106-$AL$2)/$AL$2</f>
        <v>-0.0759028374892519</v>
      </c>
      <c r="DG106" s="8">
        <f>(AM106-$AM$2)/$AM$2</f>
        <v>-0.0886222910216718</v>
      </c>
      <c r="DH106" s="8">
        <f>(AN106-$AN$2)/$AN$2</f>
        <v>-0.0407349380430138</v>
      </c>
      <c r="DI106" s="8">
        <f>(AO106-$AO$2)/$AO$2</f>
        <v>-0.084760727529578</v>
      </c>
      <c r="DJ106" s="8">
        <f>(AP106-$AP$2)/$AP$2</f>
        <v>-0.0667970933482393</v>
      </c>
      <c r="DK106" s="8">
        <f>(AQ106-$AQ$2)/$AQ$2</f>
        <v>-0.0196412893515615</v>
      </c>
      <c r="DL106" s="8">
        <f>(AR106-$AR$2)/$AR$2</f>
        <v>-0.0660734149054506</v>
      </c>
      <c r="DM106" s="8">
        <f>(AS106-$AS$2)/$AS$2</f>
        <v>-0.0349297803384947</v>
      </c>
      <c r="DN106" s="8">
        <f>(AT106-$AT$2)/$AT$2</f>
        <v>-0.0154744525547446</v>
      </c>
      <c r="DO106" s="8">
        <f>(AU106-$AU$2)/$AU$2</f>
        <v>-0.126197645770599</v>
      </c>
      <c r="DP106" s="8">
        <f>(AV106-$AV$2)/$AV$2</f>
        <v>-0.0780157835400226</v>
      </c>
      <c r="DQ106" s="8">
        <f>(AW106-$AW$2)/$AW$2</f>
        <v>-0.117951939689022</v>
      </c>
      <c r="DR106" s="8">
        <f>(AX106-$AX$2)/$AX$2</f>
        <v>-0.02126333826622</v>
      </c>
      <c r="DS106" s="8">
        <f>(AY106-$AY$2)/$AY$2</f>
        <v>-0.0931346121516728</v>
      </c>
      <c r="DT106" s="8">
        <f>(AZ106-$AZ$2)/$AZ$2</f>
        <v>-0.118461856522638</v>
      </c>
      <c r="DU106" s="8">
        <f>(BA106-$BA$2)/$BA$2</f>
        <v>-0.0631378418832494</v>
      </c>
      <c r="DV106" s="8">
        <f>(BB106-$BB$2)/$BB$2</f>
        <v>-0.000420742610707816</v>
      </c>
      <c r="DW106" s="8">
        <f>(BC106-$BC$2)/$BC$2</f>
        <v>0.00203665987780043</v>
      </c>
      <c r="DX106" s="8">
        <f>(BD106-$BD$2)/$BD$2</f>
        <v>-0.0606478290833906</v>
      </c>
      <c r="DY106" s="8">
        <f>(BE106-$BE$2)/$BE$2</f>
        <v>0.0313927270624964</v>
      </c>
      <c r="DZ106" s="8">
        <f>(BF106-$BF$2)/$BF$2</f>
        <v>-0.0851193587733054</v>
      </c>
      <c r="EA106" s="8">
        <f>(BG106-$BG$2)/$BG$2</f>
        <v>-0.0451569202980357</v>
      </c>
      <c r="EB106" s="8">
        <f>(BH106-$BH$2)/$BH$2</f>
        <v>-0.0151785714285714</v>
      </c>
      <c r="EC106" s="8">
        <f>(BI106-$BI$2)/$BI$2</f>
        <v>-0.0564675547915771</v>
      </c>
      <c r="ED106" s="8">
        <f>(BJ106-$BJ$2)/$BJ$2</f>
        <v>-0.0658973072420137</v>
      </c>
      <c r="EE106" s="8">
        <f>(BK106-$BK$2)/$BK$2</f>
        <v>-0.0993640699523052</v>
      </c>
      <c r="EF106" s="8">
        <f>(BL106-$BL$2)/$BL$2</f>
        <v>-0.0621625790529076</v>
      </c>
      <c r="EG106" s="8">
        <f>(BM106-$BM$2)/$BM$2</f>
        <v>-0.0641339869281046</v>
      </c>
      <c r="EH106" s="8">
        <f>(BN106-$BN$2)/$BN$2</f>
        <v>-0.0355450236966823</v>
      </c>
      <c r="EI106" s="8">
        <f>(BO106-$BO$2)/$BO$2</f>
        <v>-0.0885432246485194</v>
      </c>
      <c r="EJ106" s="8">
        <f>(BP106-$BP$2)/$BP$2</f>
        <v>-0.0719540906415538</v>
      </c>
      <c r="EK106" s="8">
        <f>(BQ106-$BQ$2)/$BQ$2</f>
        <v>-0.0722188076213892</v>
      </c>
      <c r="EL106" s="8">
        <f>(BR106-$BR$2)/$BR$2</f>
        <v>-0.0511987354000175</v>
      </c>
      <c r="EM106" s="8">
        <f>(BS106-$BS$2)/$BS$2</f>
        <v>-0.013380603842635</v>
      </c>
    </row>
    <row r="107" spans="1:143">
      <c r="A107" s="6">
        <v>33.86</v>
      </c>
      <c r="B107" s="6">
        <v>781.83</v>
      </c>
      <c r="C107" s="6">
        <v>252.54</v>
      </c>
      <c r="D107" s="6">
        <v>191.61</v>
      </c>
      <c r="E107" s="6">
        <v>21.1</v>
      </c>
      <c r="F107" s="6">
        <v>119.13</v>
      </c>
      <c r="G107" s="6">
        <v>59.03</v>
      </c>
      <c r="H107" s="6">
        <v>134.82</v>
      </c>
      <c r="I107" s="6">
        <v>44.49</v>
      </c>
      <c r="J107" s="6">
        <v>20.47</v>
      </c>
      <c r="K107" s="6">
        <v>71.12</v>
      </c>
      <c r="L107" s="6">
        <v>276.97</v>
      </c>
      <c r="M107" s="6">
        <v>27</v>
      </c>
      <c r="N107" s="6">
        <v>362.65</v>
      </c>
      <c r="O107" s="6">
        <v>97.93</v>
      </c>
      <c r="P107" s="6">
        <v>235.98</v>
      </c>
      <c r="Q107" s="6">
        <v>54.53</v>
      </c>
      <c r="R107" s="6">
        <v>96.69</v>
      </c>
      <c r="S107" s="6">
        <v>52.55</v>
      </c>
      <c r="T107" s="6">
        <v>38.06</v>
      </c>
      <c r="U107" s="6">
        <v>377.46</v>
      </c>
      <c r="V107" s="6">
        <v>146.93</v>
      </c>
      <c r="W107" s="6">
        <v>545.44</v>
      </c>
      <c r="X107" s="6">
        <v>59.92</v>
      </c>
      <c r="Y107" s="6">
        <v>72.47</v>
      </c>
      <c r="Z107" s="6">
        <v>146.49</v>
      </c>
      <c r="AA107" s="6">
        <v>88.8</v>
      </c>
      <c r="AB107" s="6">
        <v>615.9</v>
      </c>
      <c r="AC107" s="6">
        <v>308.01</v>
      </c>
      <c r="AD107" s="6">
        <v>113.41</v>
      </c>
      <c r="AE107" s="6">
        <v>510.78</v>
      </c>
      <c r="AF107" s="6">
        <v>47.79</v>
      </c>
      <c r="AG107" s="6">
        <v>252.26</v>
      </c>
      <c r="AH107" s="6">
        <v>39.76</v>
      </c>
      <c r="AI107" s="6">
        <v>97.11</v>
      </c>
      <c r="AJ107" s="6">
        <v>35.51</v>
      </c>
      <c r="AK107" s="6">
        <v>97.25</v>
      </c>
      <c r="AL107" s="6">
        <v>433.99</v>
      </c>
      <c r="AM107" s="6">
        <v>47.54</v>
      </c>
      <c r="AN107" s="6">
        <v>67.91</v>
      </c>
      <c r="AO107" s="6">
        <v>104.8</v>
      </c>
      <c r="AP107" s="6">
        <v>67.49</v>
      </c>
      <c r="AQ107" s="6">
        <v>392.75</v>
      </c>
      <c r="AR107" s="6">
        <v>84.71</v>
      </c>
      <c r="AS107" s="6">
        <v>107.87</v>
      </c>
      <c r="AT107" s="6">
        <v>33.73</v>
      </c>
      <c r="AU107" s="6">
        <v>32.46</v>
      </c>
      <c r="AV107" s="6">
        <v>41.5</v>
      </c>
      <c r="AW107" s="6">
        <v>170.39</v>
      </c>
      <c r="AX107" s="6">
        <v>126.89</v>
      </c>
      <c r="AY107" s="6">
        <v>3166.4</v>
      </c>
      <c r="AZ107" s="6">
        <v>43.21</v>
      </c>
      <c r="BA107" s="6">
        <v>69.55</v>
      </c>
      <c r="BB107" s="6">
        <v>95.83</v>
      </c>
      <c r="BC107" s="6">
        <v>84.4</v>
      </c>
      <c r="BD107" s="6">
        <v>68.6</v>
      </c>
      <c r="BE107" s="6">
        <v>179.19</v>
      </c>
      <c r="BF107" s="6">
        <v>212.19</v>
      </c>
      <c r="BG107" s="6">
        <v>85.14</v>
      </c>
      <c r="BH107" s="6">
        <v>33.42</v>
      </c>
      <c r="BI107" s="6">
        <v>110.97</v>
      </c>
      <c r="BJ107" s="6">
        <v>56.41</v>
      </c>
      <c r="BK107" s="6">
        <v>11.42</v>
      </c>
      <c r="BL107" s="6">
        <v>122.21</v>
      </c>
      <c r="BM107" s="6">
        <v>92.28</v>
      </c>
      <c r="BN107" s="6">
        <v>32.65</v>
      </c>
      <c r="BO107" s="6">
        <v>92.21</v>
      </c>
      <c r="BP107" s="6">
        <v>63.85</v>
      </c>
      <c r="BQ107" s="6">
        <v>91.12</v>
      </c>
      <c r="BR107" s="6">
        <v>108.36</v>
      </c>
      <c r="BS107" s="6">
        <v>87.11</v>
      </c>
      <c r="BU107" s="8">
        <f>(A107-$A$2)/$A$2</f>
        <v>-0.0391600454029513</v>
      </c>
      <c r="BV107" s="8">
        <f>(B107-$B$2)/$B$2</f>
        <v>-0.00283145207576036</v>
      </c>
      <c r="BW107" s="8">
        <f>(C107-$C$2)/$C$2</f>
        <v>-0.0522404863769421</v>
      </c>
      <c r="BX107" s="8">
        <f>(D107-$D$2)/$D$2</f>
        <v>-0.00715062956629875</v>
      </c>
      <c r="BY107" s="8">
        <f>(E107-$E$2)/$E$2</f>
        <v>-0.0618052467763449</v>
      </c>
      <c r="BZ107" s="8">
        <f>(F107-$F$2)/$F$2</f>
        <v>-0.0241644823066842</v>
      </c>
      <c r="CA107" s="8">
        <f>(G107-$G$2)/$G$2</f>
        <v>-0.0156745039186259</v>
      </c>
      <c r="CB107" s="8">
        <f>(H107-$H$2)/$H$2</f>
        <v>-0.0490901396529836</v>
      </c>
      <c r="CC107" s="8">
        <f>(I107-$I$2)/$I$2</f>
        <v>-0.0708020050125313</v>
      </c>
      <c r="CD107" s="8">
        <f>(J107-$J$2)/$J$2</f>
        <v>-0.0712341197822142</v>
      </c>
      <c r="CE107" s="8">
        <f>(K107-$K$2)/$K$2</f>
        <v>-0.0791143338081056</v>
      </c>
      <c r="CF107" s="8">
        <f>(L107-$L$2)/$L$2</f>
        <v>-0.077074308563812</v>
      </c>
      <c r="CG107" s="8">
        <f>(M107-$M$2)/$M$2</f>
        <v>-0.0906028965981812</v>
      </c>
      <c r="CH107" s="8">
        <f>(N107-$N$2)/$N$2</f>
        <v>0.0300215860031811</v>
      </c>
      <c r="CI107" s="8">
        <f>(O107-$O$2)/$O$2</f>
        <v>-0.0631397684875155</v>
      </c>
      <c r="CJ107" s="8">
        <f>(P107-$P$2)/$P$2</f>
        <v>0.00140038192234239</v>
      </c>
      <c r="CK107" s="8">
        <f>(Q107-$Q$2)/$Q$2</f>
        <v>-0.00109910239970695</v>
      </c>
      <c r="CL107" s="8">
        <f>(R107-$R$2)/$R$2</f>
        <v>0.00655840099937534</v>
      </c>
      <c r="CM107" s="8">
        <f>(S107-$S$2)/$S$2</f>
        <v>-0.0348943985307623</v>
      </c>
      <c r="CN107" s="8">
        <f>(T107-$T$2)/$T$2</f>
        <v>-0.0170454545454545</v>
      </c>
      <c r="CO107" s="8">
        <f>(U107-$U$2)/$U$2</f>
        <v>0.0405800297733913</v>
      </c>
      <c r="CP107" s="8">
        <f>(V107-$V$2)/$V$2</f>
        <v>-0.0319541441560152</v>
      </c>
      <c r="CQ107" s="8">
        <f>(W107-$W$2)/$W$2</f>
        <v>-0.0090116279069766</v>
      </c>
      <c r="CR107" s="8">
        <f>(X107-$X$2)/$X$2</f>
        <v>0.0235736248718825</v>
      </c>
      <c r="CS107" s="8">
        <f>(Y107-$Y$2)/$Y$2</f>
        <v>-0.0144158846729226</v>
      </c>
      <c r="CT107" s="8">
        <f>(Z107-$Z$2)/$Z$2</f>
        <v>-0.0609013398294762</v>
      </c>
      <c r="CU107" s="8">
        <f>(AA107-$AA$2)/$AA$2</f>
        <v>-0.0706436420722135</v>
      </c>
      <c r="CV107" s="8">
        <f>(AB107-$AB$2)/$AB$2</f>
        <v>0.0387923764547141</v>
      </c>
      <c r="CW107" s="8">
        <f>(AC107-$AC$2)/$AC$2</f>
        <v>-0.00872167868177149</v>
      </c>
      <c r="CX107" s="8">
        <f>(AD107-$AD$2)/$AD$2</f>
        <v>8.81834215166746e-5</v>
      </c>
      <c r="CY107" s="8">
        <f>(AE107-$AE$2)/$AE$2</f>
        <v>-0.0406986571509063</v>
      </c>
      <c r="CZ107" s="8">
        <f>(AF107-$AF$2)/$AF$2</f>
        <v>-0.0577681388012618</v>
      </c>
      <c r="DA107" s="8">
        <f>(AG107-$AG$2)/$AG$2</f>
        <v>-0.0472845381071077</v>
      </c>
      <c r="DB107" s="8">
        <f>(AH107-$AH$2)/$AH$2</f>
        <v>-0.0242944785276074</v>
      </c>
      <c r="DC107" s="8">
        <f>(AI107-$AI$2)/$AI$2</f>
        <v>-0.0601045296167247</v>
      </c>
      <c r="DD107" s="8">
        <f>(AJ107-$AJ$2)/$AJ$2</f>
        <v>-0.0798134231666236</v>
      </c>
      <c r="DE107" s="8">
        <f>(AK107-$AK$2)/$AK$2</f>
        <v>0.0167276529012022</v>
      </c>
      <c r="DF107" s="8">
        <f>(AL107-$AL$2)/$AL$2</f>
        <v>-0.0670894239036973</v>
      </c>
      <c r="DG107" s="8">
        <f>(AM107-$AM$2)/$AM$2</f>
        <v>-0.0801083591331269</v>
      </c>
      <c r="DH107" s="8">
        <f>(AN107-$AN$2)/$AN$2</f>
        <v>-0.0327588662583677</v>
      </c>
      <c r="DI107" s="8">
        <f>(AO107-$AO$2)/$AO$2</f>
        <v>-0.0746953911354406</v>
      </c>
      <c r="DJ107" s="8">
        <f>(AP107-$AP$2)/$AP$2</f>
        <v>-0.0568753493571829</v>
      </c>
      <c r="DK107" s="8">
        <f>(AQ107-$AQ$2)/$AQ$2</f>
        <v>-0.0147999498306785</v>
      </c>
      <c r="DL107" s="8">
        <f>(AR107-$AR$2)/$AR$2</f>
        <v>-0.0577308120133483</v>
      </c>
      <c r="DM107" s="8">
        <f>(AS107-$AS$2)/$AS$2</f>
        <v>-0.0288980914656103</v>
      </c>
      <c r="DN107" s="8">
        <f>(AT107-$AT$2)/$AT$2</f>
        <v>-0.0151824817518249</v>
      </c>
      <c r="DO107" s="8">
        <f>(AU107-$AU$2)/$AU$2</f>
        <v>-0.111415275116343</v>
      </c>
      <c r="DP107" s="8">
        <f>(AV107-$AV$2)/$AV$2</f>
        <v>-0.064261555806088</v>
      </c>
      <c r="DQ107" s="8">
        <f>(AW107-$AW$2)/$AW$2</f>
        <v>-0.107952463221821</v>
      </c>
      <c r="DR107" s="8">
        <f>(AX107-$AX$2)/$AX$2</f>
        <v>-0.0116831528935274</v>
      </c>
      <c r="DS107" s="8">
        <f>(AY107-$AY$2)/$AY$2</f>
        <v>-0.0822188599618557</v>
      </c>
      <c r="DT107" s="8">
        <f>(AZ107-$AZ$2)/$AZ$2</f>
        <v>-0.106677692784784</v>
      </c>
      <c r="DU107" s="8">
        <f>(BA107-$BA$2)/$BA$2</f>
        <v>-0.0536127364267247</v>
      </c>
      <c r="DV107" s="8">
        <f>(BB107-$BB$2)/$BB$2</f>
        <v>0.00799410960345014</v>
      </c>
      <c r="DW107" s="8">
        <f>(BC107-$BC$2)/$BC$2</f>
        <v>0.0111417275667905</v>
      </c>
      <c r="DX107" s="8">
        <f>(BD107-$BD$2)/$BD$2</f>
        <v>-0.0544452101998622</v>
      </c>
      <c r="DY107" s="8">
        <f>(BE107-$BE$2)/$BE$2</f>
        <v>0.0359599930623808</v>
      </c>
      <c r="DZ107" s="8">
        <f>(BF107-$BF$2)/$BF$2</f>
        <v>-0.0756664924202823</v>
      </c>
      <c r="EA107" s="8">
        <f>(BG107-$BG$2)/$BG$2</f>
        <v>-0.0388349514563107</v>
      </c>
      <c r="EB107" s="8">
        <f>(BH107-$BH$2)/$BH$2</f>
        <v>-0.00535714285714285</v>
      </c>
      <c r="EC107" s="8">
        <f>(BI107-$BI$2)/$BI$2</f>
        <v>-0.0462397937258272</v>
      </c>
      <c r="ED107" s="8">
        <f>(BJ107-$BJ$2)/$BJ$2</f>
        <v>-0.0565311925071083</v>
      </c>
      <c r="EE107" s="8">
        <f>(BK107-$BK$2)/$BK$2</f>
        <v>-0.0922098569157393</v>
      </c>
      <c r="EF107" s="8">
        <f>(BL107-$BL$2)/$BL$2</f>
        <v>-0.0574579669905908</v>
      </c>
      <c r="EG107" s="8">
        <f>(BM107-$BM$2)/$BM$2</f>
        <v>-0.0575980392156863</v>
      </c>
      <c r="EH107" s="8">
        <f>(BN107-$BN$2)/$BN$2</f>
        <v>-0.0328791469194313</v>
      </c>
      <c r="EI107" s="8">
        <f>(BO107-$BO$2)/$BO$2</f>
        <v>-0.0805663575630672</v>
      </c>
      <c r="EJ107" s="8">
        <f>(BP107-$BP$2)/$BP$2</f>
        <v>-0.0604767510300176</v>
      </c>
      <c r="EK107" s="8">
        <f>(BQ107-$BQ$2)/$BQ$2</f>
        <v>-0.0665847162466708</v>
      </c>
      <c r="EL107" s="8">
        <f>(BR107-$BR$2)/$BR$2</f>
        <v>-0.0483885132168262</v>
      </c>
      <c r="EM107" s="8">
        <f>(BS107-$BS$2)/$BS$2</f>
        <v>-0.00377401646843548</v>
      </c>
    </row>
    <row r="108" spans="1:143">
      <c r="A108" s="6">
        <v>33.87</v>
      </c>
      <c r="B108" s="6">
        <v>784.03</v>
      </c>
      <c r="C108" s="6">
        <v>253.64</v>
      </c>
      <c r="D108" s="6">
        <v>192.69</v>
      </c>
      <c r="E108" s="6">
        <v>21.09</v>
      </c>
      <c r="F108" s="6">
        <v>119.36</v>
      </c>
      <c r="G108" s="6">
        <v>58.99</v>
      </c>
      <c r="H108" s="6">
        <v>134.86</v>
      </c>
      <c r="I108" s="6">
        <v>44.73</v>
      </c>
      <c r="J108" s="6">
        <v>20.5</v>
      </c>
      <c r="K108" s="6">
        <v>71.41</v>
      </c>
      <c r="L108" s="6">
        <v>276.6</v>
      </c>
      <c r="M108" s="6">
        <v>27.2</v>
      </c>
      <c r="N108" s="6">
        <v>364.61</v>
      </c>
      <c r="O108" s="6">
        <v>97.97</v>
      </c>
      <c r="P108" s="6">
        <v>235.45</v>
      </c>
      <c r="Q108" s="6">
        <v>54.56</v>
      </c>
      <c r="R108" s="6">
        <v>97</v>
      </c>
      <c r="S108" s="6">
        <v>52.75</v>
      </c>
      <c r="T108" s="6">
        <v>38.18</v>
      </c>
      <c r="U108" s="6">
        <v>379.95</v>
      </c>
      <c r="V108" s="6">
        <v>147.52</v>
      </c>
      <c r="W108" s="6">
        <v>547.48</v>
      </c>
      <c r="X108" s="6">
        <v>60</v>
      </c>
      <c r="Y108" s="6">
        <v>72.68</v>
      </c>
      <c r="Z108" s="6">
        <v>146.97</v>
      </c>
      <c r="AA108" s="6">
        <v>88.89</v>
      </c>
      <c r="AB108" s="6">
        <v>619.98</v>
      </c>
      <c r="AC108" s="6">
        <v>309.08</v>
      </c>
      <c r="AD108" s="6">
        <v>113.47</v>
      </c>
      <c r="AE108" s="6">
        <v>509.75</v>
      </c>
      <c r="AF108" s="6">
        <v>47.96</v>
      </c>
      <c r="AG108" s="6">
        <v>254.43</v>
      </c>
      <c r="AH108" s="6">
        <v>39.94</v>
      </c>
      <c r="AI108" s="6">
        <v>97.61</v>
      </c>
      <c r="AJ108" s="6">
        <v>35.42</v>
      </c>
      <c r="AK108" s="6">
        <v>97.25</v>
      </c>
      <c r="AL108" s="6">
        <v>435.99</v>
      </c>
      <c r="AM108" s="6">
        <v>47.73</v>
      </c>
      <c r="AN108" s="6">
        <v>68.07</v>
      </c>
      <c r="AO108" s="6">
        <v>105.17</v>
      </c>
      <c r="AP108" s="6">
        <v>67.76</v>
      </c>
      <c r="AQ108" s="6">
        <v>393.31</v>
      </c>
      <c r="AR108" s="6">
        <v>85.12</v>
      </c>
      <c r="AS108" s="6">
        <v>108.18</v>
      </c>
      <c r="AT108" s="6">
        <v>33.69</v>
      </c>
      <c r="AU108" s="6">
        <v>32.6</v>
      </c>
      <c r="AV108" s="6">
        <v>41.83</v>
      </c>
      <c r="AW108" s="6">
        <v>170.94</v>
      </c>
      <c r="AX108" s="6">
        <v>127.3</v>
      </c>
      <c r="AY108" s="6">
        <v>3191.34</v>
      </c>
      <c r="AZ108" s="6">
        <v>43.51</v>
      </c>
      <c r="BA108" s="6">
        <v>70.11</v>
      </c>
      <c r="BB108" s="6">
        <v>96.22</v>
      </c>
      <c r="BC108" s="6">
        <v>84.71</v>
      </c>
      <c r="BD108" s="6">
        <v>68.82</v>
      </c>
      <c r="BE108" s="6">
        <v>178.55</v>
      </c>
      <c r="BF108" s="6">
        <v>212.2</v>
      </c>
      <c r="BG108" s="6">
        <v>85.02</v>
      </c>
      <c r="BH108" s="6">
        <v>33.53</v>
      </c>
      <c r="BI108" s="6">
        <v>111.46</v>
      </c>
      <c r="BJ108" s="6">
        <v>56.4</v>
      </c>
      <c r="BK108" s="6">
        <v>11.45</v>
      </c>
      <c r="BL108" s="6">
        <v>122.2</v>
      </c>
      <c r="BM108" s="6">
        <v>92.46</v>
      </c>
      <c r="BN108" s="6">
        <v>32.64</v>
      </c>
      <c r="BO108" s="6">
        <v>92.76</v>
      </c>
      <c r="BP108" s="6">
        <v>63.86</v>
      </c>
      <c r="BQ108" s="6">
        <v>91.8</v>
      </c>
      <c r="BR108" s="6">
        <v>108.3</v>
      </c>
      <c r="BS108" s="6">
        <v>87.29</v>
      </c>
      <c r="BU108" s="8">
        <f>(A108-$A$2)/$A$2</f>
        <v>-0.0388762769580024</v>
      </c>
      <c r="BV108" s="8">
        <f>(B108-$B$2)/$B$2</f>
        <v>-2.55085772590802e-5</v>
      </c>
      <c r="BW108" s="8">
        <f>(C108-$C$2)/$C$2</f>
        <v>-0.0481122870224424</v>
      </c>
      <c r="BX108" s="8">
        <f>(D108-$D$2)/$D$2</f>
        <v>-0.00155448468832588</v>
      </c>
      <c r="BY108" s="8">
        <f>(E108-$E$2)/$E$2</f>
        <v>-0.0622498888394842</v>
      </c>
      <c r="BZ108" s="8">
        <f>(F108-$F$2)/$F$2</f>
        <v>-0.0222804718217562</v>
      </c>
      <c r="CA108" s="8">
        <f>(G108-$G$2)/$G$2</f>
        <v>-0.016341504085376</v>
      </c>
      <c r="CB108" s="8">
        <f>(H108-$H$2)/$H$2</f>
        <v>-0.0488080124135984</v>
      </c>
      <c r="CC108" s="8">
        <f>(I108-$I$2)/$I$2</f>
        <v>-0.0657894736842106</v>
      </c>
      <c r="CD108" s="8">
        <f>(J108-$J$2)/$J$2</f>
        <v>-0.0698729582577132</v>
      </c>
      <c r="CE108" s="8">
        <f>(K108-$K$2)/$K$2</f>
        <v>-0.075359316327852</v>
      </c>
      <c r="CF108" s="8">
        <f>(L108-$L$2)/$L$2</f>
        <v>-0.0783072309230256</v>
      </c>
      <c r="CG108" s="8">
        <f>(M108-$M$2)/$M$2</f>
        <v>-0.0838666217581678</v>
      </c>
      <c r="CH108" s="8">
        <f>(N108-$N$2)/$N$2</f>
        <v>0.0355885026130426</v>
      </c>
      <c r="CI108" s="8">
        <f>(O108-$O$2)/$O$2</f>
        <v>-0.0627571032239549</v>
      </c>
      <c r="CJ108" s="8">
        <f>(P108-$P$2)/$P$2</f>
        <v>-0.000848716316571258</v>
      </c>
      <c r="CK108" s="8">
        <f>(Q108-$Q$2)/$Q$2</f>
        <v>-0.000549551199853474</v>
      </c>
      <c r="CL108" s="8">
        <f>(R108-$R$2)/$R$2</f>
        <v>0.00978555069748072</v>
      </c>
      <c r="CM108" s="8">
        <f>(S108-$S$2)/$S$2</f>
        <v>-0.0312213039485767</v>
      </c>
      <c r="CN108" s="8">
        <f>(T108-$T$2)/$T$2</f>
        <v>-0.0139462809917355</v>
      </c>
      <c r="CO108" s="8">
        <f>(U108-$U$2)/$U$2</f>
        <v>0.0474444505706566</v>
      </c>
      <c r="CP108" s="8">
        <f>(V108-$V$2)/$V$2</f>
        <v>-0.0280669389906443</v>
      </c>
      <c r="CQ108" s="8">
        <f>(W108-$W$2)/$W$2</f>
        <v>-0.00530523255813946</v>
      </c>
      <c r="CR108" s="8">
        <f>(X108-$X$2)/$X$2</f>
        <v>0.0249402118209771</v>
      </c>
      <c r="CS108" s="8">
        <f>(Y108-$Y$2)/$Y$2</f>
        <v>-0.0115599075207398</v>
      </c>
      <c r="CT108" s="8">
        <f>(Z108-$Z$2)/$Z$2</f>
        <v>-0.0578242195012501</v>
      </c>
      <c r="CU108" s="8">
        <f>(AA108-$AA$2)/$AA$2</f>
        <v>-0.0697017268445839</v>
      </c>
      <c r="CV108" s="8">
        <f>(AB108-$AB$2)/$AB$2</f>
        <v>0.0456738067127678</v>
      </c>
      <c r="CW108" s="8">
        <f>(AC108-$AC$2)/$AC$2</f>
        <v>-0.00527806385169942</v>
      </c>
      <c r="CX108" s="8">
        <f>(AD108-$AD$2)/$AD$2</f>
        <v>0.000617283950617224</v>
      </c>
      <c r="CY108" s="8">
        <f>(AE108-$AE$2)/$AE$2</f>
        <v>-0.0426331110902433</v>
      </c>
      <c r="CZ108" s="8">
        <f>(AF108-$AF$2)/$AF$2</f>
        <v>-0.0544164037854889</v>
      </c>
      <c r="DA108" s="8">
        <f>(AG108-$AG$2)/$AG$2</f>
        <v>-0.0390890550645818</v>
      </c>
      <c r="DB108" s="8">
        <f>(AH108-$AH$2)/$AH$2</f>
        <v>-0.019877300613497</v>
      </c>
      <c r="DC108" s="8">
        <f>(AI108-$AI$2)/$AI$2</f>
        <v>-0.0552651955090979</v>
      </c>
      <c r="DD108" s="8">
        <f>(AJ108-$AJ$2)/$AJ$2</f>
        <v>-0.08214563358383</v>
      </c>
      <c r="DE108" s="8">
        <f>(AK108-$AK$2)/$AK$2</f>
        <v>0.0167276529012022</v>
      </c>
      <c r="DF108" s="8">
        <f>(AL108-$AL$2)/$AL$2</f>
        <v>-0.0627901977644024</v>
      </c>
      <c r="DG108" s="8">
        <f>(AM108-$AM$2)/$AM$2</f>
        <v>-0.0764318885448917</v>
      </c>
      <c r="DH108" s="8">
        <f>(AN108-$AN$2)/$AN$2</f>
        <v>-0.0304799886056117</v>
      </c>
      <c r="DI108" s="8">
        <f>(AO108-$AO$2)/$AO$2</f>
        <v>-0.0714285714285715</v>
      </c>
      <c r="DJ108" s="8">
        <f>(AP108-$AP$2)/$AP$2</f>
        <v>-0.053102291783119</v>
      </c>
      <c r="DK108" s="8">
        <f>(AQ108-$AQ$2)/$AQ$2</f>
        <v>-0.0133952088298005</v>
      </c>
      <c r="DL108" s="8">
        <f>(AR108-$AR$2)/$AR$2</f>
        <v>-0.0531701890989989</v>
      </c>
      <c r="DM108" s="8">
        <f>(AS108-$AS$2)/$AS$2</f>
        <v>-0.026107310046813</v>
      </c>
      <c r="DN108" s="8">
        <f>(AT108-$AT$2)/$AT$2</f>
        <v>-0.0163503649635037</v>
      </c>
      <c r="DO108" s="8">
        <f>(AU108-$AU$2)/$AU$2</f>
        <v>-0.107582808650424</v>
      </c>
      <c r="DP108" s="8">
        <f>(AV108-$AV$2)/$AV$2</f>
        <v>-0.0568207440811726</v>
      </c>
      <c r="DQ108" s="8">
        <f>(AW108-$AW$2)/$AW$2</f>
        <v>-0.105073032825506</v>
      </c>
      <c r="DR108" s="8">
        <f>(AX108-$AX$2)/$AX$2</f>
        <v>-0.00848975776929659</v>
      </c>
      <c r="DS108" s="8">
        <f>(AY108-$AY$2)/$AY$2</f>
        <v>-0.07499000017391</v>
      </c>
      <c r="DT108" s="8">
        <f>(AZ108-$AZ$2)/$AZ$2</f>
        <v>-0.100475501343808</v>
      </c>
      <c r="DU108" s="8">
        <f>(BA108-$BA$2)/$BA$2</f>
        <v>-0.0459926520615049</v>
      </c>
      <c r="DV108" s="8">
        <f>(BB108-$BB$2)/$BB$2</f>
        <v>0.0120963500578522</v>
      </c>
      <c r="DW108" s="8">
        <f>(BC108-$BC$2)/$BC$2</f>
        <v>0.0148556367557206</v>
      </c>
      <c r="DX108" s="8">
        <f>(BD108-$BD$2)/$BD$2</f>
        <v>-0.0514128187456927</v>
      </c>
      <c r="DY108" s="8">
        <f>(BE108-$BE$2)/$BE$2</f>
        <v>0.0322599294675378</v>
      </c>
      <c r="DZ108" s="8">
        <f>(BF108-$BF$2)/$BF$2</f>
        <v>-0.0756229308241855</v>
      </c>
      <c r="EA108" s="8">
        <f>(BG108-$BG$2)/$BG$2</f>
        <v>-0.0401896590652518</v>
      </c>
      <c r="EB108" s="8">
        <f>(BH108-$BH$2)/$BH$2</f>
        <v>-0.00208333333333334</v>
      </c>
      <c r="EC108" s="8">
        <f>(BI108-$BI$2)/$BI$2</f>
        <v>-0.0420283626987538</v>
      </c>
      <c r="ED108" s="8">
        <f>(BJ108-$BJ$2)/$BJ$2</f>
        <v>-0.0566984445559458</v>
      </c>
      <c r="EE108" s="8">
        <f>(BK108-$BK$2)/$BK$2</f>
        <v>-0.089825119236884</v>
      </c>
      <c r="EF108" s="8">
        <f>(BL108-$BL$2)/$BL$2</f>
        <v>-0.0575350917784976</v>
      </c>
      <c r="EG108" s="8">
        <f>(BM108-$BM$2)/$BM$2</f>
        <v>-0.0557598039215687</v>
      </c>
      <c r="EH108" s="8">
        <f>(BN108-$BN$2)/$BN$2</f>
        <v>-0.0331753554502369</v>
      </c>
      <c r="EI108" s="8">
        <f>(BO108-$BO$2)/$BO$2</f>
        <v>-0.0750822614418187</v>
      </c>
      <c r="EJ108" s="8">
        <f>(BP108-$BP$2)/$BP$2</f>
        <v>-0.0603296056503825</v>
      </c>
      <c r="EK108" s="8">
        <f>(BQ108-$BQ$2)/$BQ$2</f>
        <v>-0.0596189305470191</v>
      </c>
      <c r="EL108" s="8">
        <f>(BR108-$BR$2)/$BR$2</f>
        <v>-0.0489154298761747</v>
      </c>
      <c r="EM108" s="8">
        <f>(BS108-$BS$2)/$BS$2</f>
        <v>-0.00171546203110695</v>
      </c>
    </row>
    <row r="109" spans="1:143">
      <c r="A109" s="6">
        <v>33.87</v>
      </c>
      <c r="B109" s="6">
        <v>785.38</v>
      </c>
      <c r="C109" s="6">
        <v>253.64</v>
      </c>
      <c r="D109" s="6">
        <v>192.35</v>
      </c>
      <c r="E109" s="6">
        <v>21.08</v>
      </c>
      <c r="F109" s="6">
        <v>119.19</v>
      </c>
      <c r="G109" s="6">
        <v>58.98</v>
      </c>
      <c r="H109" s="6">
        <v>134.86</v>
      </c>
      <c r="I109" s="6">
        <v>44.74</v>
      </c>
      <c r="J109" s="6">
        <v>20.5</v>
      </c>
      <c r="K109" s="6">
        <v>71.36</v>
      </c>
      <c r="L109" s="6">
        <v>276.61</v>
      </c>
      <c r="M109" s="6">
        <v>27.22</v>
      </c>
      <c r="N109" s="6">
        <v>364.84</v>
      </c>
      <c r="O109" s="6">
        <v>98</v>
      </c>
      <c r="P109" s="6">
        <v>235.68</v>
      </c>
      <c r="Q109" s="6">
        <v>54.53</v>
      </c>
      <c r="R109" s="6">
        <v>96.99</v>
      </c>
      <c r="S109" s="6">
        <v>52.68</v>
      </c>
      <c r="T109" s="6">
        <v>38.15</v>
      </c>
      <c r="U109" s="6">
        <v>379.6</v>
      </c>
      <c r="V109" s="6">
        <v>147.45</v>
      </c>
      <c r="W109" s="6">
        <v>546.97</v>
      </c>
      <c r="X109" s="6">
        <v>59.98</v>
      </c>
      <c r="Y109" s="6">
        <v>72.64</v>
      </c>
      <c r="Z109" s="6">
        <v>146.96</v>
      </c>
      <c r="AA109" s="6">
        <v>88.86</v>
      </c>
      <c r="AB109" s="6">
        <v>619.96</v>
      </c>
      <c r="AC109" s="6">
        <v>308.85</v>
      </c>
      <c r="AD109" s="6">
        <v>113.47</v>
      </c>
      <c r="AE109" s="6">
        <v>510.02</v>
      </c>
      <c r="AF109" s="6">
        <v>47.97</v>
      </c>
      <c r="AG109" s="6">
        <v>254.36</v>
      </c>
      <c r="AH109" s="6">
        <v>39.95</v>
      </c>
      <c r="AI109" s="6">
        <v>97.43</v>
      </c>
      <c r="AJ109" s="6">
        <v>35.42</v>
      </c>
      <c r="AK109" s="6">
        <v>97.28</v>
      </c>
      <c r="AL109" s="6">
        <v>436</v>
      </c>
      <c r="AM109" s="6">
        <v>47.73</v>
      </c>
      <c r="AN109" s="6">
        <v>68.07</v>
      </c>
      <c r="AO109" s="6">
        <v>105.14</v>
      </c>
      <c r="AP109" s="6">
        <v>67.72</v>
      </c>
      <c r="AQ109" s="6">
        <v>393.35</v>
      </c>
      <c r="AR109" s="6">
        <v>85.1</v>
      </c>
      <c r="AS109" s="6">
        <v>108.18</v>
      </c>
      <c r="AT109" s="6">
        <v>33.69</v>
      </c>
      <c r="AU109" s="6">
        <v>32.58</v>
      </c>
      <c r="AV109" s="6">
        <v>41.83</v>
      </c>
      <c r="AW109" s="6">
        <v>170.79</v>
      </c>
      <c r="AX109" s="6">
        <v>127.3</v>
      </c>
      <c r="AY109" s="6">
        <v>3193.2</v>
      </c>
      <c r="AZ109" s="6">
        <v>43.52</v>
      </c>
      <c r="BA109" s="6">
        <v>70.07</v>
      </c>
      <c r="BB109" s="6">
        <v>96.23</v>
      </c>
      <c r="BC109" s="6">
        <v>84.71</v>
      </c>
      <c r="BD109" s="6">
        <v>68.81</v>
      </c>
      <c r="BE109" s="6">
        <v>178.54</v>
      </c>
      <c r="BF109" s="6">
        <v>211.98</v>
      </c>
      <c r="BG109" s="6">
        <v>85.06</v>
      </c>
      <c r="BH109" s="6">
        <v>33.5</v>
      </c>
      <c r="BI109" s="6">
        <v>111.37</v>
      </c>
      <c r="BJ109" s="6">
        <v>56.4</v>
      </c>
      <c r="BK109" s="6">
        <v>11.45</v>
      </c>
      <c r="BL109" s="6">
        <v>122.22</v>
      </c>
      <c r="BM109" s="6">
        <v>92.36</v>
      </c>
      <c r="BN109" s="6">
        <v>32.63</v>
      </c>
      <c r="BO109" s="6">
        <v>92.72</v>
      </c>
      <c r="BP109" s="6">
        <v>63.86</v>
      </c>
      <c r="BQ109" s="6">
        <v>91.79</v>
      </c>
      <c r="BR109" s="6">
        <v>108.3</v>
      </c>
      <c r="BS109" s="6">
        <v>87.26</v>
      </c>
      <c r="BU109" s="8">
        <f>(A109-$A$2)/$A$2</f>
        <v>-0.0388762769580024</v>
      </c>
      <c r="BV109" s="8">
        <f>(B109-$B$2)/$B$2</f>
        <v>0.00169632038773043</v>
      </c>
      <c r="BW109" s="8">
        <f>(C109-$C$2)/$C$2</f>
        <v>-0.0481122870224424</v>
      </c>
      <c r="BX109" s="8">
        <f>(D109-$D$2)/$D$2</f>
        <v>-0.00331623400176183</v>
      </c>
      <c r="BY109" s="8">
        <f>(E109-$E$2)/$E$2</f>
        <v>-0.0626945309026234</v>
      </c>
      <c r="BZ109" s="8">
        <f>(F109-$F$2)/$F$2</f>
        <v>-0.023673001310616</v>
      </c>
      <c r="CA109" s="8">
        <f>(G109-$G$2)/$G$2</f>
        <v>-0.0165082541270636</v>
      </c>
      <c r="CB109" s="8">
        <f>(H109-$H$2)/$H$2</f>
        <v>-0.0488080124135984</v>
      </c>
      <c r="CC109" s="8">
        <f>(I109-$I$2)/$I$2</f>
        <v>-0.0655806182121972</v>
      </c>
      <c r="CD109" s="8">
        <f>(J109-$J$2)/$J$2</f>
        <v>-0.0698729582577132</v>
      </c>
      <c r="CE109" s="8">
        <f>(K109-$K$2)/$K$2</f>
        <v>-0.0760067331347922</v>
      </c>
      <c r="CF109" s="8">
        <f>(L109-$L$2)/$L$2</f>
        <v>-0.078273908697101</v>
      </c>
      <c r="CG109" s="8">
        <f>(M109-$M$2)/$M$2</f>
        <v>-0.0831929942741665</v>
      </c>
      <c r="CH109" s="8">
        <f>(N109-$N$2)/$N$2</f>
        <v>0.0362417632356282</v>
      </c>
      <c r="CI109" s="8">
        <f>(O109-$O$2)/$O$2</f>
        <v>-0.0624701042762843</v>
      </c>
      <c r="CJ109" s="8">
        <f>(P109-$P$2)/$P$2</f>
        <v>0.000127307447485683</v>
      </c>
      <c r="CK109" s="8">
        <f>(Q109-$Q$2)/$Q$2</f>
        <v>-0.00109910239970695</v>
      </c>
      <c r="CL109" s="8">
        <f>(R109-$R$2)/$R$2</f>
        <v>0.00968144909431598</v>
      </c>
      <c r="CM109" s="8">
        <f>(S109-$S$2)/$S$2</f>
        <v>-0.0325068870523417</v>
      </c>
      <c r="CN109" s="8">
        <f>(T109-$T$2)/$T$2</f>
        <v>-0.0147210743801653</v>
      </c>
      <c r="CO109" s="8">
        <f>(U109-$U$2)/$U$2</f>
        <v>0.0464795721453383</v>
      </c>
      <c r="CP109" s="8">
        <f>(V109-$V$2)/$V$2</f>
        <v>-0.028528132823824</v>
      </c>
      <c r="CQ109" s="8">
        <f>(W109-$W$2)/$W$2</f>
        <v>-0.00623183139534875</v>
      </c>
      <c r="CR109" s="8">
        <f>(X109-$X$2)/$X$2</f>
        <v>0.0245985650837034</v>
      </c>
      <c r="CS109" s="8">
        <f>(Y109-$Y$2)/$Y$2</f>
        <v>-0.0121039031687747</v>
      </c>
      <c r="CT109" s="8">
        <f>(Z109-$Z$2)/$Z$2</f>
        <v>-0.0578883261747548</v>
      </c>
      <c r="CU109" s="8">
        <f>(AA109-$AA$2)/$AA$2</f>
        <v>-0.0700156985871271</v>
      </c>
      <c r="CV109" s="8">
        <f>(AB109-$AB$2)/$AB$2</f>
        <v>0.0456400742115029</v>
      </c>
      <c r="CW109" s="8">
        <f>(AC109-$AC$2)/$AC$2</f>
        <v>-0.00601828012358395</v>
      </c>
      <c r="CX109" s="8">
        <f>(AD109-$AD$2)/$AD$2</f>
        <v>0.000617283950617224</v>
      </c>
      <c r="CY109" s="8">
        <f>(AE109-$AE$2)/$AE$2</f>
        <v>-0.0421260212226501</v>
      </c>
      <c r="CZ109" s="8">
        <f>(AF109-$AF$2)/$AF$2</f>
        <v>-0.0542192429022082</v>
      </c>
      <c r="DA109" s="8">
        <f>(AG109-$AG$2)/$AG$2</f>
        <v>-0.0393534254853084</v>
      </c>
      <c r="DB109" s="8">
        <f>(AH109-$AH$2)/$AH$2</f>
        <v>-0.0196319018404907</v>
      </c>
      <c r="DC109" s="8">
        <f>(AI109-$AI$2)/$AI$2</f>
        <v>-0.0570073557878435</v>
      </c>
      <c r="DD109" s="8">
        <f>(AJ109-$AJ$2)/$AJ$2</f>
        <v>-0.08214563358383</v>
      </c>
      <c r="DE109" s="8">
        <f>(AK109-$AK$2)/$AK$2</f>
        <v>0.0170412963930998</v>
      </c>
      <c r="DF109" s="8">
        <f>(AL109-$AL$2)/$AL$2</f>
        <v>-0.0627687016337059</v>
      </c>
      <c r="DG109" s="8">
        <f>(AM109-$AM$2)/$AM$2</f>
        <v>-0.0764318885448917</v>
      </c>
      <c r="DH109" s="8">
        <f>(AN109-$AN$2)/$AN$2</f>
        <v>-0.0304799886056117</v>
      </c>
      <c r="DI109" s="8">
        <f>(AO109-$AO$2)/$AO$2</f>
        <v>-0.0716934487021014</v>
      </c>
      <c r="DJ109" s="8">
        <f>(AP109-$AP$2)/$AP$2</f>
        <v>-0.053661263275573</v>
      </c>
      <c r="DK109" s="8">
        <f>(AQ109-$AQ$2)/$AQ$2</f>
        <v>-0.0132948701868806</v>
      </c>
      <c r="DL109" s="8">
        <f>(AR109-$AR$2)/$AR$2</f>
        <v>-0.0533926585094551</v>
      </c>
      <c r="DM109" s="8">
        <f>(AS109-$AS$2)/$AS$2</f>
        <v>-0.026107310046813</v>
      </c>
      <c r="DN109" s="8">
        <f>(AT109-$AT$2)/$AT$2</f>
        <v>-0.0163503649635037</v>
      </c>
      <c r="DO109" s="8">
        <f>(AU109-$AU$2)/$AU$2</f>
        <v>-0.108130303859841</v>
      </c>
      <c r="DP109" s="8">
        <f>(AV109-$AV$2)/$AV$2</f>
        <v>-0.0568207440811726</v>
      </c>
      <c r="DQ109" s="8">
        <f>(AW109-$AW$2)/$AW$2</f>
        <v>-0.105858332024501</v>
      </c>
      <c r="DR109" s="8">
        <f>(AX109-$AX$2)/$AX$2</f>
        <v>-0.00848975776929659</v>
      </c>
      <c r="DS109" s="8">
        <f>(AY109-$AY$2)/$AY$2</f>
        <v>-0.0744508791151459</v>
      </c>
      <c r="DT109" s="8">
        <f>(AZ109-$AZ$2)/$AZ$2</f>
        <v>-0.100268761629109</v>
      </c>
      <c r="DU109" s="8">
        <f>(BA109-$BA$2)/$BA$2</f>
        <v>-0.0465369438018778</v>
      </c>
      <c r="DV109" s="8">
        <f>(BB109-$BB$2)/$BB$2</f>
        <v>0.0122015357105292</v>
      </c>
      <c r="DW109" s="8">
        <f>(BC109-$BC$2)/$BC$2</f>
        <v>0.0148556367557206</v>
      </c>
      <c r="DX109" s="8">
        <f>(BD109-$BD$2)/$BD$2</f>
        <v>-0.0515506547208821</v>
      </c>
      <c r="DY109" s="8">
        <f>(BE109-$BE$2)/$BE$2</f>
        <v>0.0322021159738683</v>
      </c>
      <c r="DZ109" s="8">
        <f>(BF109-$BF$2)/$BF$2</f>
        <v>-0.0765812859383168</v>
      </c>
      <c r="EA109" s="8">
        <f>(BG109-$BG$2)/$BG$2</f>
        <v>-0.0397380898622713</v>
      </c>
      <c r="EB109" s="8">
        <f>(BH109-$BH$2)/$BH$2</f>
        <v>-0.00297619047619052</v>
      </c>
      <c r="EC109" s="8">
        <f>(BI109-$BI$2)/$BI$2</f>
        <v>-0.0428018908465835</v>
      </c>
      <c r="ED109" s="8">
        <f>(BJ109-$BJ$2)/$BJ$2</f>
        <v>-0.0566984445559458</v>
      </c>
      <c r="EE109" s="8">
        <f>(BK109-$BK$2)/$BK$2</f>
        <v>-0.089825119236884</v>
      </c>
      <c r="EF109" s="8">
        <f>(BL109-$BL$2)/$BL$2</f>
        <v>-0.0573808422026839</v>
      </c>
      <c r="EG109" s="8">
        <f>(BM109-$BM$2)/$BM$2</f>
        <v>-0.056781045751634</v>
      </c>
      <c r="EH109" s="8">
        <f>(BN109-$BN$2)/$BN$2</f>
        <v>-0.0334715639810425</v>
      </c>
      <c r="EI109" s="8">
        <f>(BO109-$BO$2)/$BO$2</f>
        <v>-0.0754811047960914</v>
      </c>
      <c r="EJ109" s="8">
        <f>(BP109-$BP$2)/$BP$2</f>
        <v>-0.0603296056503825</v>
      </c>
      <c r="EK109" s="8">
        <f>(BQ109-$BQ$2)/$BQ$2</f>
        <v>-0.0597213685720139</v>
      </c>
      <c r="EL109" s="8">
        <f>(BR109-$BR$2)/$BR$2</f>
        <v>-0.0489154298761747</v>
      </c>
      <c r="EM109" s="8">
        <f>(BS109-$BS$2)/$BS$2</f>
        <v>-0.00205855443732837</v>
      </c>
    </row>
    <row r="110" spans="1:143">
      <c r="A110" s="6">
        <v>33.87</v>
      </c>
      <c r="B110" s="6">
        <v>785.38</v>
      </c>
      <c r="C110" s="6">
        <v>253.64</v>
      </c>
      <c r="D110" s="6">
        <v>192.35</v>
      </c>
      <c r="E110" s="6">
        <v>21.08</v>
      </c>
      <c r="F110" s="6">
        <v>119.19</v>
      </c>
      <c r="G110" s="6">
        <v>58.98</v>
      </c>
      <c r="H110" s="6">
        <v>134.86</v>
      </c>
      <c r="I110" s="6">
        <v>44.74</v>
      </c>
      <c r="J110" s="6">
        <v>20.5</v>
      </c>
      <c r="K110" s="6">
        <v>71.36</v>
      </c>
      <c r="L110" s="6">
        <v>276.61</v>
      </c>
      <c r="M110" s="6">
        <v>27.22</v>
      </c>
      <c r="N110" s="6">
        <v>364.84</v>
      </c>
      <c r="O110" s="6">
        <v>98</v>
      </c>
      <c r="P110" s="6">
        <v>235.68</v>
      </c>
      <c r="Q110" s="6">
        <v>54.53</v>
      </c>
      <c r="R110" s="6">
        <v>96.99</v>
      </c>
      <c r="S110" s="6">
        <v>52.68</v>
      </c>
      <c r="T110" s="6">
        <v>38.15</v>
      </c>
      <c r="U110" s="6">
        <v>379.6</v>
      </c>
      <c r="V110" s="6">
        <v>147.45</v>
      </c>
      <c r="W110" s="6">
        <v>546.97</v>
      </c>
      <c r="X110" s="6">
        <v>59.98</v>
      </c>
      <c r="Y110" s="6">
        <v>72.64</v>
      </c>
      <c r="Z110" s="6">
        <v>146.96</v>
      </c>
      <c r="AA110" s="6">
        <v>88.86</v>
      </c>
      <c r="AB110" s="6">
        <v>619.96</v>
      </c>
      <c r="AC110" s="6">
        <v>308.85</v>
      </c>
      <c r="AD110" s="6">
        <v>113.47</v>
      </c>
      <c r="AE110" s="6">
        <v>510.02</v>
      </c>
      <c r="AF110" s="6">
        <v>47.97</v>
      </c>
      <c r="AG110" s="6">
        <v>254.36</v>
      </c>
      <c r="AH110" s="6">
        <v>39.95</v>
      </c>
      <c r="AI110" s="6">
        <v>97.43</v>
      </c>
      <c r="AJ110" s="6">
        <v>35.42</v>
      </c>
      <c r="AK110" s="6">
        <v>97.28</v>
      </c>
      <c r="AL110" s="6">
        <v>436</v>
      </c>
      <c r="AM110" s="6">
        <v>47.73</v>
      </c>
      <c r="AN110" s="6">
        <v>68.07</v>
      </c>
      <c r="AO110" s="6">
        <v>105.14</v>
      </c>
      <c r="AP110" s="6">
        <v>67.72</v>
      </c>
      <c r="AQ110" s="6">
        <v>393.35</v>
      </c>
      <c r="AR110" s="6">
        <v>85.1</v>
      </c>
      <c r="AS110" s="6">
        <v>108.18</v>
      </c>
      <c r="AT110" s="6">
        <v>33.69</v>
      </c>
      <c r="AU110" s="6">
        <v>32.58</v>
      </c>
      <c r="AV110" s="6">
        <v>41.83</v>
      </c>
      <c r="AW110" s="6">
        <v>170.79</v>
      </c>
      <c r="AX110" s="6">
        <v>127.3</v>
      </c>
      <c r="AY110" s="6">
        <v>3193.2</v>
      </c>
      <c r="AZ110" s="6">
        <v>43.52</v>
      </c>
      <c r="BA110" s="6">
        <v>70.07</v>
      </c>
      <c r="BB110" s="6">
        <v>96.23</v>
      </c>
      <c r="BC110" s="6">
        <v>84.71</v>
      </c>
      <c r="BD110" s="6">
        <v>68.81</v>
      </c>
      <c r="BE110" s="6">
        <v>178.54</v>
      </c>
      <c r="BF110" s="6">
        <v>211.98</v>
      </c>
      <c r="BG110" s="6">
        <v>85.06</v>
      </c>
      <c r="BH110" s="6">
        <v>33.5</v>
      </c>
      <c r="BI110" s="6">
        <v>111.37</v>
      </c>
      <c r="BJ110" s="6">
        <v>56.4</v>
      </c>
      <c r="BK110" s="6">
        <v>11.45</v>
      </c>
      <c r="BL110" s="6">
        <v>122.22</v>
      </c>
      <c r="BM110" s="6">
        <v>92.36</v>
      </c>
      <c r="BN110" s="6">
        <v>32.63</v>
      </c>
      <c r="BO110" s="6">
        <v>92.72</v>
      </c>
      <c r="BP110" s="6">
        <v>63.86</v>
      </c>
      <c r="BQ110" s="6">
        <v>91.79</v>
      </c>
      <c r="BR110" s="6">
        <v>108.3</v>
      </c>
      <c r="BS110" s="6">
        <v>87.26</v>
      </c>
      <c r="BU110" s="8">
        <f>(A110-$A$2)/$A$2</f>
        <v>-0.0388762769580024</v>
      </c>
      <c r="BV110" s="8">
        <f>(B110-$B$2)/$B$2</f>
        <v>0.00169632038773043</v>
      </c>
      <c r="BW110" s="8">
        <f>(C110-$C$2)/$C$2</f>
        <v>-0.0481122870224424</v>
      </c>
      <c r="BX110" s="8">
        <f>(D110-$D$2)/$D$2</f>
        <v>-0.00331623400176183</v>
      </c>
      <c r="BY110" s="8">
        <f>(E110-$E$2)/$E$2</f>
        <v>-0.0626945309026234</v>
      </c>
      <c r="BZ110" s="8">
        <f>(F110-$F$2)/$F$2</f>
        <v>-0.023673001310616</v>
      </c>
      <c r="CA110" s="8">
        <f>(G110-$G$2)/$G$2</f>
        <v>-0.0165082541270636</v>
      </c>
      <c r="CB110" s="8">
        <f>(H110-$H$2)/$H$2</f>
        <v>-0.0488080124135984</v>
      </c>
      <c r="CC110" s="8">
        <f>(I110-$I$2)/$I$2</f>
        <v>-0.0655806182121972</v>
      </c>
      <c r="CD110" s="8">
        <f>(J110-$J$2)/$J$2</f>
        <v>-0.0698729582577132</v>
      </c>
      <c r="CE110" s="8">
        <f>(K110-$K$2)/$K$2</f>
        <v>-0.0760067331347922</v>
      </c>
      <c r="CF110" s="8">
        <f>(L110-$L$2)/$L$2</f>
        <v>-0.078273908697101</v>
      </c>
      <c r="CG110" s="8">
        <f>(M110-$M$2)/$M$2</f>
        <v>-0.0831929942741665</v>
      </c>
      <c r="CH110" s="8">
        <f>(N110-$N$2)/$N$2</f>
        <v>0.0362417632356282</v>
      </c>
      <c r="CI110" s="8">
        <f>(O110-$O$2)/$O$2</f>
        <v>-0.0624701042762843</v>
      </c>
      <c r="CJ110" s="8">
        <f>(P110-$P$2)/$P$2</f>
        <v>0.000127307447485683</v>
      </c>
      <c r="CK110" s="8">
        <f>(Q110-$Q$2)/$Q$2</f>
        <v>-0.00109910239970695</v>
      </c>
      <c r="CL110" s="8">
        <f>(R110-$R$2)/$R$2</f>
        <v>0.00968144909431598</v>
      </c>
      <c r="CM110" s="8">
        <f>(S110-$S$2)/$S$2</f>
        <v>-0.0325068870523417</v>
      </c>
      <c r="CN110" s="8">
        <f>(T110-$T$2)/$T$2</f>
        <v>-0.0147210743801653</v>
      </c>
      <c r="CO110" s="8">
        <f>(U110-$U$2)/$U$2</f>
        <v>0.0464795721453383</v>
      </c>
      <c r="CP110" s="8">
        <f>(V110-$V$2)/$V$2</f>
        <v>-0.028528132823824</v>
      </c>
      <c r="CQ110" s="8">
        <f>(W110-$W$2)/$W$2</f>
        <v>-0.00623183139534875</v>
      </c>
      <c r="CR110" s="8">
        <f>(X110-$X$2)/$X$2</f>
        <v>0.0245985650837034</v>
      </c>
      <c r="CS110" s="8">
        <f>(Y110-$Y$2)/$Y$2</f>
        <v>-0.0121039031687747</v>
      </c>
      <c r="CT110" s="8">
        <f>(Z110-$Z$2)/$Z$2</f>
        <v>-0.0578883261747548</v>
      </c>
      <c r="CU110" s="8">
        <f>(AA110-$AA$2)/$AA$2</f>
        <v>-0.0700156985871271</v>
      </c>
      <c r="CV110" s="8">
        <f>(AB110-$AB$2)/$AB$2</f>
        <v>0.0456400742115029</v>
      </c>
      <c r="CW110" s="8">
        <f>(AC110-$AC$2)/$AC$2</f>
        <v>-0.00601828012358395</v>
      </c>
      <c r="CX110" s="8">
        <f>(AD110-$AD$2)/$AD$2</f>
        <v>0.000617283950617224</v>
      </c>
      <c r="CY110" s="8">
        <f>(AE110-$AE$2)/$AE$2</f>
        <v>-0.0421260212226501</v>
      </c>
      <c r="CZ110" s="8">
        <f>(AF110-$AF$2)/$AF$2</f>
        <v>-0.0542192429022082</v>
      </c>
      <c r="DA110" s="8">
        <f>(AG110-$AG$2)/$AG$2</f>
        <v>-0.0393534254853084</v>
      </c>
      <c r="DB110" s="8">
        <f>(AH110-$AH$2)/$AH$2</f>
        <v>-0.0196319018404907</v>
      </c>
      <c r="DC110" s="8">
        <f>(AI110-$AI$2)/$AI$2</f>
        <v>-0.0570073557878435</v>
      </c>
      <c r="DD110" s="8">
        <f>(AJ110-$AJ$2)/$AJ$2</f>
        <v>-0.08214563358383</v>
      </c>
      <c r="DE110" s="8">
        <f>(AK110-$AK$2)/$AK$2</f>
        <v>0.0170412963930998</v>
      </c>
      <c r="DF110" s="8">
        <f>(AL110-$AL$2)/$AL$2</f>
        <v>-0.0627687016337059</v>
      </c>
      <c r="DG110" s="8">
        <f>(AM110-$AM$2)/$AM$2</f>
        <v>-0.0764318885448917</v>
      </c>
      <c r="DH110" s="8">
        <f>(AN110-$AN$2)/$AN$2</f>
        <v>-0.0304799886056117</v>
      </c>
      <c r="DI110" s="8">
        <f>(AO110-$AO$2)/$AO$2</f>
        <v>-0.0716934487021014</v>
      </c>
      <c r="DJ110" s="8">
        <f>(AP110-$AP$2)/$AP$2</f>
        <v>-0.053661263275573</v>
      </c>
      <c r="DK110" s="8">
        <f>(AQ110-$AQ$2)/$AQ$2</f>
        <v>-0.0132948701868806</v>
      </c>
      <c r="DL110" s="8">
        <f>(AR110-$AR$2)/$AR$2</f>
        <v>-0.0533926585094551</v>
      </c>
      <c r="DM110" s="8">
        <f>(AS110-$AS$2)/$AS$2</f>
        <v>-0.026107310046813</v>
      </c>
      <c r="DN110" s="8">
        <f>(AT110-$AT$2)/$AT$2</f>
        <v>-0.0163503649635037</v>
      </c>
      <c r="DO110" s="8">
        <f>(AU110-$AU$2)/$AU$2</f>
        <v>-0.108130303859841</v>
      </c>
      <c r="DP110" s="8">
        <f>(AV110-$AV$2)/$AV$2</f>
        <v>-0.0568207440811726</v>
      </c>
      <c r="DQ110" s="8">
        <f>(AW110-$AW$2)/$AW$2</f>
        <v>-0.105858332024501</v>
      </c>
      <c r="DR110" s="8">
        <f>(AX110-$AX$2)/$AX$2</f>
        <v>-0.00848975776929659</v>
      </c>
      <c r="DS110" s="8">
        <f>(AY110-$AY$2)/$AY$2</f>
        <v>-0.0744508791151459</v>
      </c>
      <c r="DT110" s="8">
        <f>(AZ110-$AZ$2)/$AZ$2</f>
        <v>-0.100268761629109</v>
      </c>
      <c r="DU110" s="8">
        <f>(BA110-$BA$2)/$BA$2</f>
        <v>-0.0465369438018778</v>
      </c>
      <c r="DV110" s="8">
        <f>(BB110-$BB$2)/$BB$2</f>
        <v>0.0122015357105292</v>
      </c>
      <c r="DW110" s="8">
        <f>(BC110-$BC$2)/$BC$2</f>
        <v>0.0148556367557206</v>
      </c>
      <c r="DX110" s="8">
        <f>(BD110-$BD$2)/$BD$2</f>
        <v>-0.0515506547208821</v>
      </c>
      <c r="DY110" s="8">
        <f>(BE110-$BE$2)/$BE$2</f>
        <v>0.0322021159738683</v>
      </c>
      <c r="DZ110" s="8">
        <f>(BF110-$BF$2)/$BF$2</f>
        <v>-0.0765812859383168</v>
      </c>
      <c r="EA110" s="8">
        <f>(BG110-$BG$2)/$BG$2</f>
        <v>-0.0397380898622713</v>
      </c>
      <c r="EB110" s="8">
        <f>(BH110-$BH$2)/$BH$2</f>
        <v>-0.00297619047619052</v>
      </c>
      <c r="EC110" s="8">
        <f>(BI110-$BI$2)/$BI$2</f>
        <v>-0.0428018908465835</v>
      </c>
      <c r="ED110" s="8">
        <f>(BJ110-$BJ$2)/$BJ$2</f>
        <v>-0.0566984445559458</v>
      </c>
      <c r="EE110" s="8">
        <f>(BK110-$BK$2)/$BK$2</f>
        <v>-0.089825119236884</v>
      </c>
      <c r="EF110" s="8">
        <f>(BL110-$BL$2)/$BL$2</f>
        <v>-0.0573808422026839</v>
      </c>
      <c r="EG110" s="8">
        <f>(BM110-$BM$2)/$BM$2</f>
        <v>-0.056781045751634</v>
      </c>
      <c r="EH110" s="8">
        <f>(BN110-$BN$2)/$BN$2</f>
        <v>-0.0334715639810425</v>
      </c>
      <c r="EI110" s="8">
        <f>(BO110-$BO$2)/$BO$2</f>
        <v>-0.0754811047960914</v>
      </c>
      <c r="EJ110" s="8">
        <f>(BP110-$BP$2)/$BP$2</f>
        <v>-0.0603296056503825</v>
      </c>
      <c r="EK110" s="8">
        <f>(BQ110-$BQ$2)/$BQ$2</f>
        <v>-0.0597213685720139</v>
      </c>
      <c r="EL110" s="8">
        <f>(BR110-$BR$2)/$BR$2</f>
        <v>-0.0489154298761747</v>
      </c>
      <c r="EM110" s="8">
        <f>(BS110-$BS$2)/$BS$2</f>
        <v>-0.00205855443732837</v>
      </c>
    </row>
    <row r="111" spans="1:143">
      <c r="A111" s="6">
        <v>33.87</v>
      </c>
      <c r="B111" s="6">
        <v>785.38</v>
      </c>
      <c r="C111" s="6">
        <v>253.64</v>
      </c>
      <c r="D111" s="6">
        <v>192.35</v>
      </c>
      <c r="E111" s="6">
        <v>21.08</v>
      </c>
      <c r="F111" s="6">
        <v>119.19</v>
      </c>
      <c r="G111" s="6">
        <v>58.98</v>
      </c>
      <c r="H111" s="6">
        <v>134.86</v>
      </c>
      <c r="I111" s="6">
        <v>44.74</v>
      </c>
      <c r="J111" s="6">
        <v>20.5</v>
      </c>
      <c r="K111" s="6">
        <v>71.36</v>
      </c>
      <c r="L111" s="6">
        <v>276.61</v>
      </c>
      <c r="M111" s="6">
        <v>27.22</v>
      </c>
      <c r="N111" s="6">
        <v>364.84</v>
      </c>
      <c r="O111" s="6">
        <v>98</v>
      </c>
      <c r="P111" s="6">
        <v>235.68</v>
      </c>
      <c r="Q111" s="6">
        <v>54.53</v>
      </c>
      <c r="R111" s="6">
        <v>96.99</v>
      </c>
      <c r="S111" s="6">
        <v>52.68</v>
      </c>
      <c r="T111" s="6">
        <v>38.15</v>
      </c>
      <c r="U111" s="6">
        <v>379.6</v>
      </c>
      <c r="V111" s="6">
        <v>147.45</v>
      </c>
      <c r="W111" s="6">
        <v>546.97</v>
      </c>
      <c r="X111" s="6">
        <v>59.98</v>
      </c>
      <c r="Y111" s="6">
        <v>72.64</v>
      </c>
      <c r="Z111" s="6">
        <v>146.96</v>
      </c>
      <c r="AA111" s="6">
        <v>88.86</v>
      </c>
      <c r="AB111" s="6">
        <v>619.96</v>
      </c>
      <c r="AC111" s="6">
        <v>308.85</v>
      </c>
      <c r="AD111" s="6">
        <v>113.47</v>
      </c>
      <c r="AE111" s="6">
        <v>510.02</v>
      </c>
      <c r="AF111" s="6">
        <v>47.97</v>
      </c>
      <c r="AG111" s="6">
        <v>254.36</v>
      </c>
      <c r="AH111" s="6">
        <v>39.95</v>
      </c>
      <c r="AI111" s="6">
        <v>97.43</v>
      </c>
      <c r="AJ111" s="6">
        <v>35.42</v>
      </c>
      <c r="AK111" s="6">
        <v>97.28</v>
      </c>
      <c r="AL111" s="6">
        <v>436</v>
      </c>
      <c r="AM111" s="6">
        <v>47.73</v>
      </c>
      <c r="AN111" s="6">
        <v>68.07</v>
      </c>
      <c r="AO111" s="6">
        <v>105.14</v>
      </c>
      <c r="AP111" s="6">
        <v>67.72</v>
      </c>
      <c r="AQ111" s="6">
        <v>393.35</v>
      </c>
      <c r="AR111" s="6">
        <v>85.1</v>
      </c>
      <c r="AS111" s="6">
        <v>108.18</v>
      </c>
      <c r="AT111" s="6">
        <v>33.69</v>
      </c>
      <c r="AU111" s="6">
        <v>32.58</v>
      </c>
      <c r="AV111" s="6">
        <v>41.83</v>
      </c>
      <c r="AW111" s="6">
        <v>170.79</v>
      </c>
      <c r="AX111" s="6">
        <v>127.3</v>
      </c>
      <c r="AY111" s="6">
        <v>3193.2</v>
      </c>
      <c r="AZ111" s="6">
        <v>43.52</v>
      </c>
      <c r="BA111" s="6">
        <v>70.07</v>
      </c>
      <c r="BB111" s="6">
        <v>96.23</v>
      </c>
      <c r="BC111" s="6">
        <v>84.71</v>
      </c>
      <c r="BD111" s="6">
        <v>68.81</v>
      </c>
      <c r="BE111" s="6">
        <v>178.54</v>
      </c>
      <c r="BF111" s="6">
        <v>211.98</v>
      </c>
      <c r="BG111" s="6">
        <v>85.06</v>
      </c>
      <c r="BH111" s="6">
        <v>33.5</v>
      </c>
      <c r="BI111" s="6">
        <v>111.37</v>
      </c>
      <c r="BJ111" s="6">
        <v>56.4</v>
      </c>
      <c r="BK111" s="6">
        <v>11.45</v>
      </c>
      <c r="BL111" s="6">
        <v>122.22</v>
      </c>
      <c r="BM111" s="6">
        <v>92.36</v>
      </c>
      <c r="BN111" s="6">
        <v>32.63</v>
      </c>
      <c r="BO111" s="6">
        <v>92.72</v>
      </c>
      <c r="BP111" s="6">
        <v>63.86</v>
      </c>
      <c r="BQ111" s="6">
        <v>91.79</v>
      </c>
      <c r="BR111" s="6">
        <v>108.3</v>
      </c>
      <c r="BS111" s="6">
        <v>87.26</v>
      </c>
      <c r="BU111" s="8">
        <f>(A111-$A$2)/$A$2</f>
        <v>-0.0388762769580024</v>
      </c>
      <c r="BV111" s="8">
        <f>(B111-$B$2)/$B$2</f>
        <v>0.00169632038773043</v>
      </c>
      <c r="BW111" s="8">
        <f>(C111-$C$2)/$C$2</f>
        <v>-0.0481122870224424</v>
      </c>
      <c r="BX111" s="8">
        <f>(D111-$D$2)/$D$2</f>
        <v>-0.00331623400176183</v>
      </c>
      <c r="BY111" s="8">
        <f>(E111-$E$2)/$E$2</f>
        <v>-0.0626945309026234</v>
      </c>
      <c r="BZ111" s="8">
        <f>(F111-$F$2)/$F$2</f>
        <v>-0.023673001310616</v>
      </c>
      <c r="CA111" s="8">
        <f>(G111-$G$2)/$G$2</f>
        <v>-0.0165082541270636</v>
      </c>
      <c r="CB111" s="8">
        <f>(H111-$H$2)/$H$2</f>
        <v>-0.0488080124135984</v>
      </c>
      <c r="CC111" s="8">
        <f>(I111-$I$2)/$I$2</f>
        <v>-0.0655806182121972</v>
      </c>
      <c r="CD111" s="8">
        <f>(J111-$J$2)/$J$2</f>
        <v>-0.0698729582577132</v>
      </c>
      <c r="CE111" s="8">
        <f>(K111-$K$2)/$K$2</f>
        <v>-0.0760067331347922</v>
      </c>
      <c r="CF111" s="8">
        <f>(L111-$L$2)/$L$2</f>
        <v>-0.078273908697101</v>
      </c>
      <c r="CG111" s="8">
        <f>(M111-$M$2)/$M$2</f>
        <v>-0.0831929942741665</v>
      </c>
      <c r="CH111" s="8">
        <f>(N111-$N$2)/$N$2</f>
        <v>0.0362417632356282</v>
      </c>
      <c r="CI111" s="8">
        <f>(O111-$O$2)/$O$2</f>
        <v>-0.0624701042762843</v>
      </c>
      <c r="CJ111" s="8">
        <f>(P111-$P$2)/$P$2</f>
        <v>0.000127307447485683</v>
      </c>
      <c r="CK111" s="8">
        <f>(Q111-$Q$2)/$Q$2</f>
        <v>-0.00109910239970695</v>
      </c>
      <c r="CL111" s="8">
        <f>(R111-$R$2)/$R$2</f>
        <v>0.00968144909431598</v>
      </c>
      <c r="CM111" s="8">
        <f>(S111-$S$2)/$S$2</f>
        <v>-0.0325068870523417</v>
      </c>
      <c r="CN111" s="8">
        <f>(T111-$T$2)/$T$2</f>
        <v>-0.0147210743801653</v>
      </c>
      <c r="CO111" s="8">
        <f>(U111-$U$2)/$U$2</f>
        <v>0.0464795721453383</v>
      </c>
      <c r="CP111" s="8">
        <f>(V111-$V$2)/$V$2</f>
        <v>-0.028528132823824</v>
      </c>
      <c r="CQ111" s="8">
        <f>(W111-$W$2)/$W$2</f>
        <v>-0.00623183139534875</v>
      </c>
      <c r="CR111" s="8">
        <f>(X111-$X$2)/$X$2</f>
        <v>0.0245985650837034</v>
      </c>
      <c r="CS111" s="8">
        <f>(Y111-$Y$2)/$Y$2</f>
        <v>-0.0121039031687747</v>
      </c>
      <c r="CT111" s="8">
        <f>(Z111-$Z$2)/$Z$2</f>
        <v>-0.0578883261747548</v>
      </c>
      <c r="CU111" s="8">
        <f>(AA111-$AA$2)/$AA$2</f>
        <v>-0.0700156985871271</v>
      </c>
      <c r="CV111" s="8">
        <f>(AB111-$AB$2)/$AB$2</f>
        <v>0.0456400742115029</v>
      </c>
      <c r="CW111" s="8">
        <f>(AC111-$AC$2)/$AC$2</f>
        <v>-0.00601828012358395</v>
      </c>
      <c r="CX111" s="8">
        <f>(AD111-$AD$2)/$AD$2</f>
        <v>0.000617283950617224</v>
      </c>
      <c r="CY111" s="8">
        <f>(AE111-$AE$2)/$AE$2</f>
        <v>-0.0421260212226501</v>
      </c>
      <c r="CZ111" s="8">
        <f>(AF111-$AF$2)/$AF$2</f>
        <v>-0.0542192429022082</v>
      </c>
      <c r="DA111" s="8">
        <f>(AG111-$AG$2)/$AG$2</f>
        <v>-0.0393534254853084</v>
      </c>
      <c r="DB111" s="8">
        <f>(AH111-$AH$2)/$AH$2</f>
        <v>-0.0196319018404907</v>
      </c>
      <c r="DC111" s="8">
        <f>(AI111-$AI$2)/$AI$2</f>
        <v>-0.0570073557878435</v>
      </c>
      <c r="DD111" s="8">
        <f>(AJ111-$AJ$2)/$AJ$2</f>
        <v>-0.08214563358383</v>
      </c>
      <c r="DE111" s="8">
        <f>(AK111-$AK$2)/$AK$2</f>
        <v>0.0170412963930998</v>
      </c>
      <c r="DF111" s="8">
        <f>(AL111-$AL$2)/$AL$2</f>
        <v>-0.0627687016337059</v>
      </c>
      <c r="DG111" s="8">
        <f>(AM111-$AM$2)/$AM$2</f>
        <v>-0.0764318885448917</v>
      </c>
      <c r="DH111" s="8">
        <f>(AN111-$AN$2)/$AN$2</f>
        <v>-0.0304799886056117</v>
      </c>
      <c r="DI111" s="8">
        <f>(AO111-$AO$2)/$AO$2</f>
        <v>-0.0716934487021014</v>
      </c>
      <c r="DJ111" s="8">
        <f>(AP111-$AP$2)/$AP$2</f>
        <v>-0.053661263275573</v>
      </c>
      <c r="DK111" s="8">
        <f>(AQ111-$AQ$2)/$AQ$2</f>
        <v>-0.0132948701868806</v>
      </c>
      <c r="DL111" s="8">
        <f>(AR111-$AR$2)/$AR$2</f>
        <v>-0.0533926585094551</v>
      </c>
      <c r="DM111" s="8">
        <f>(AS111-$AS$2)/$AS$2</f>
        <v>-0.026107310046813</v>
      </c>
      <c r="DN111" s="8">
        <f>(AT111-$AT$2)/$AT$2</f>
        <v>-0.0163503649635037</v>
      </c>
      <c r="DO111" s="8">
        <f>(AU111-$AU$2)/$AU$2</f>
        <v>-0.108130303859841</v>
      </c>
      <c r="DP111" s="8">
        <f>(AV111-$AV$2)/$AV$2</f>
        <v>-0.0568207440811726</v>
      </c>
      <c r="DQ111" s="8">
        <f>(AW111-$AW$2)/$AW$2</f>
        <v>-0.105858332024501</v>
      </c>
      <c r="DR111" s="8">
        <f>(AX111-$AX$2)/$AX$2</f>
        <v>-0.00848975776929659</v>
      </c>
      <c r="DS111" s="8">
        <f>(AY111-$AY$2)/$AY$2</f>
        <v>-0.0744508791151459</v>
      </c>
      <c r="DT111" s="8">
        <f>(AZ111-$AZ$2)/$AZ$2</f>
        <v>-0.100268761629109</v>
      </c>
      <c r="DU111" s="8">
        <f>(BA111-$BA$2)/$BA$2</f>
        <v>-0.0465369438018778</v>
      </c>
      <c r="DV111" s="8">
        <f>(BB111-$BB$2)/$BB$2</f>
        <v>0.0122015357105292</v>
      </c>
      <c r="DW111" s="8">
        <f>(BC111-$BC$2)/$BC$2</f>
        <v>0.0148556367557206</v>
      </c>
      <c r="DX111" s="8">
        <f>(BD111-$BD$2)/$BD$2</f>
        <v>-0.0515506547208821</v>
      </c>
      <c r="DY111" s="8">
        <f>(BE111-$BE$2)/$BE$2</f>
        <v>0.0322021159738683</v>
      </c>
      <c r="DZ111" s="8">
        <f>(BF111-$BF$2)/$BF$2</f>
        <v>-0.0765812859383168</v>
      </c>
      <c r="EA111" s="8">
        <f>(BG111-$BG$2)/$BG$2</f>
        <v>-0.0397380898622713</v>
      </c>
      <c r="EB111" s="8">
        <f>(BH111-$BH$2)/$BH$2</f>
        <v>-0.00297619047619052</v>
      </c>
      <c r="EC111" s="8">
        <f>(BI111-$BI$2)/$BI$2</f>
        <v>-0.0428018908465835</v>
      </c>
      <c r="ED111" s="8">
        <f>(BJ111-$BJ$2)/$BJ$2</f>
        <v>-0.0566984445559458</v>
      </c>
      <c r="EE111" s="8">
        <f>(BK111-$BK$2)/$BK$2</f>
        <v>-0.089825119236884</v>
      </c>
      <c r="EF111" s="8">
        <f>(BL111-$BL$2)/$BL$2</f>
        <v>-0.0573808422026839</v>
      </c>
      <c r="EG111" s="8">
        <f>(BM111-$BM$2)/$BM$2</f>
        <v>-0.056781045751634</v>
      </c>
      <c r="EH111" s="8">
        <f>(BN111-$BN$2)/$BN$2</f>
        <v>-0.0334715639810425</v>
      </c>
      <c r="EI111" s="8">
        <f>(BO111-$BO$2)/$BO$2</f>
        <v>-0.0754811047960914</v>
      </c>
      <c r="EJ111" s="8">
        <f>(BP111-$BP$2)/$BP$2</f>
        <v>-0.0603296056503825</v>
      </c>
      <c r="EK111" s="8">
        <f>(BQ111-$BQ$2)/$BQ$2</f>
        <v>-0.0597213685720139</v>
      </c>
      <c r="EL111" s="8">
        <f>(BR111-$BR$2)/$BR$2</f>
        <v>-0.0489154298761747</v>
      </c>
      <c r="EM111" s="8">
        <f>(BS111-$BS$2)/$BS$2</f>
        <v>-0.00205855443732837</v>
      </c>
    </row>
    <row r="112" spans="1:143">
      <c r="A112" s="6">
        <v>33.12</v>
      </c>
      <c r="B112" s="6">
        <v>785.38</v>
      </c>
      <c r="C112" s="6">
        <v>255.79</v>
      </c>
      <c r="D112" s="6">
        <v>191.85</v>
      </c>
      <c r="E112" s="6">
        <v>20.56</v>
      </c>
      <c r="F112" s="6">
        <v>118.42</v>
      </c>
      <c r="G112" s="6">
        <v>59.18</v>
      </c>
      <c r="H112" s="6">
        <v>136.2</v>
      </c>
      <c r="I112" s="6">
        <v>45.06</v>
      </c>
      <c r="J112" s="6">
        <v>19.5</v>
      </c>
      <c r="K112" s="6">
        <v>71.88</v>
      </c>
      <c r="L112" s="6">
        <v>276.84</v>
      </c>
      <c r="M112" s="6">
        <v>26.92</v>
      </c>
      <c r="N112" s="6">
        <v>362.3</v>
      </c>
      <c r="O112" s="6">
        <v>98.08</v>
      </c>
      <c r="P112" s="6">
        <v>226.77</v>
      </c>
      <c r="Q112" s="6">
        <v>54.11</v>
      </c>
      <c r="R112" s="6">
        <v>96.42</v>
      </c>
      <c r="S112" s="6">
        <v>50.95</v>
      </c>
      <c r="T112" s="6">
        <v>37.12</v>
      </c>
      <c r="U112" s="6">
        <v>374.75</v>
      </c>
      <c r="V112" s="6">
        <v>147</v>
      </c>
      <c r="W112" s="6">
        <v>537.46</v>
      </c>
      <c r="X112" s="6">
        <v>59.49</v>
      </c>
      <c r="Y112" s="6">
        <v>72.75</v>
      </c>
      <c r="Z112" s="6">
        <v>146.76</v>
      </c>
      <c r="AA112" s="6">
        <v>89.46</v>
      </c>
      <c r="AB112" s="6">
        <v>614.05</v>
      </c>
      <c r="AC112" s="6">
        <v>309.81</v>
      </c>
      <c r="AD112" s="6">
        <v>113.12</v>
      </c>
      <c r="AE112" s="6">
        <v>507.77</v>
      </c>
      <c r="AF112" s="6">
        <v>48.21</v>
      </c>
      <c r="AG112" s="6">
        <v>253.04</v>
      </c>
      <c r="AH112" s="6">
        <v>39.65</v>
      </c>
      <c r="AI112" s="6">
        <v>97.74</v>
      </c>
      <c r="AJ112" s="6">
        <v>35.41</v>
      </c>
      <c r="AK112" s="6">
        <v>97.79</v>
      </c>
      <c r="AL112" s="6">
        <v>430.33</v>
      </c>
      <c r="AM112" s="6">
        <v>47.61</v>
      </c>
      <c r="AN112" s="6">
        <v>68.65</v>
      </c>
      <c r="AO112" s="6">
        <v>101.04</v>
      </c>
      <c r="AP112" s="6">
        <v>67.51</v>
      </c>
      <c r="AQ112" s="6">
        <v>392.33</v>
      </c>
      <c r="AR112" s="6">
        <v>84.3</v>
      </c>
      <c r="AS112" s="6">
        <v>105.86</v>
      </c>
      <c r="AT112" s="6">
        <v>33.68</v>
      </c>
      <c r="AU112" s="6">
        <v>32.37</v>
      </c>
      <c r="AV112" s="6">
        <v>43.77</v>
      </c>
      <c r="AW112" s="6">
        <v>173.22</v>
      </c>
      <c r="AX112" s="6">
        <v>127.13</v>
      </c>
      <c r="AY112" s="6">
        <v>3175.22</v>
      </c>
      <c r="AZ112" s="6">
        <v>43.86</v>
      </c>
      <c r="BA112" s="6">
        <v>68.5</v>
      </c>
      <c r="BB112" s="6">
        <v>96.22</v>
      </c>
      <c r="BC112" s="6">
        <v>86.8</v>
      </c>
      <c r="BD112" s="6">
        <v>69.21</v>
      </c>
      <c r="BE112" s="6">
        <v>182.67</v>
      </c>
      <c r="BF112" s="6">
        <v>212.26</v>
      </c>
      <c r="BG112" s="6">
        <v>85.38</v>
      </c>
      <c r="BH112" s="6">
        <v>33.27</v>
      </c>
      <c r="BI112" s="6">
        <v>111.6</v>
      </c>
      <c r="BJ112" s="6">
        <v>56.79</v>
      </c>
      <c r="BK112" s="6">
        <v>10.93</v>
      </c>
      <c r="BL112" s="6">
        <v>123.85</v>
      </c>
      <c r="BM112" s="6">
        <v>93.41</v>
      </c>
      <c r="BN112" s="6">
        <v>32.28</v>
      </c>
      <c r="BO112" s="6">
        <v>91.96</v>
      </c>
      <c r="BP112" s="6">
        <v>62.93</v>
      </c>
      <c r="BQ112" s="6">
        <v>91.58</v>
      </c>
      <c r="BR112" s="6">
        <v>108.47</v>
      </c>
      <c r="BS112" s="6">
        <v>87.45</v>
      </c>
      <c r="BU112" s="8">
        <f t="shared" ref="BU112:BU143" si="213">(A112-$A$2)/$A$2</f>
        <v>-0.0601589103291715</v>
      </c>
      <c r="BV112" s="8">
        <f t="shared" ref="BV112:BV143" si="214">(B112-$B$2)/$B$2</f>
        <v>0.00169632038773043</v>
      </c>
      <c r="BW112" s="8">
        <f t="shared" ref="BW112:BW143" si="215">(C112-$C$2)/$C$2</f>
        <v>-0.0400435337386474</v>
      </c>
      <c r="BX112" s="8">
        <f t="shared" ref="BX112:BX143" si="216">(D112-$D$2)/$D$2</f>
        <v>-0.00590704181563819</v>
      </c>
      <c r="BY112" s="8">
        <f t="shared" ref="BY112:BY143" si="217">(E112-$E$2)/$E$2</f>
        <v>-0.0858159181858604</v>
      </c>
      <c r="BZ112" s="8">
        <f t="shared" ref="BZ112:BZ143" si="218">(F112-$F$2)/$F$2</f>
        <v>-0.0299803407601572</v>
      </c>
      <c r="CA112" s="8">
        <f t="shared" ref="CA112:CA143" si="219">(G112-$G$2)/$G$2</f>
        <v>-0.0131732532933133</v>
      </c>
      <c r="CB112" s="8">
        <f t="shared" ref="CB112:CB143" si="220">(H112-$H$2)/$H$2</f>
        <v>-0.0393567498942024</v>
      </c>
      <c r="CC112" s="8">
        <f t="shared" ref="CC112:CC143" si="221">(I112-$I$2)/$I$2</f>
        <v>-0.0588972431077694</v>
      </c>
      <c r="CD112" s="8">
        <f t="shared" ref="CD112:CD143" si="222">(J112-$J$2)/$J$2</f>
        <v>-0.11524500907441</v>
      </c>
      <c r="CE112" s="8">
        <f t="shared" ref="CE112:CE143" si="223">(K112-$K$2)/$K$2</f>
        <v>-0.0692735983426131</v>
      </c>
      <c r="CF112" s="8">
        <f t="shared" ref="CF112:CF143" si="224">(L112-$L$2)/$L$2</f>
        <v>-0.0775074975008332</v>
      </c>
      <c r="CG112" s="8">
        <f t="shared" ref="CG112:CG143" si="225">(M112-$M$2)/$M$2</f>
        <v>-0.0932974065341866</v>
      </c>
      <c r="CH112" s="8">
        <f t="shared" ref="CH112:CH143" si="226">(N112-$N$2)/$N$2</f>
        <v>0.0290274937514202</v>
      </c>
      <c r="CI112" s="8">
        <f t="shared" ref="CI112:CI143" si="227">(O112-$O$2)/$O$2</f>
        <v>-0.0617047737491629</v>
      </c>
      <c r="CJ112" s="8">
        <f t="shared" ref="CJ112:CJ143" si="228">(P112-$P$2)/$P$2</f>
        <v>-0.0376830044557606</v>
      </c>
      <c r="CK112" s="8">
        <f t="shared" ref="CK112:CK143" si="229">(Q112-$Q$2)/$Q$2</f>
        <v>-0.00879281919765532</v>
      </c>
      <c r="CL112" s="8">
        <f t="shared" ref="CL112:CL143" si="230">(R112-$R$2)/$R$2</f>
        <v>0.00374765771392879</v>
      </c>
      <c r="CM112" s="8">
        <f t="shared" ref="CM112:CM143" si="231">(S112-$S$2)/$S$2</f>
        <v>-0.0642791551882461</v>
      </c>
      <c r="CN112" s="8">
        <f t="shared" ref="CN112:CN143" si="232">(T112-$T$2)/$T$2</f>
        <v>-0.0413223140495868</v>
      </c>
      <c r="CO112" s="8">
        <f t="shared" ref="CO112:CO143" si="233">(U112-$U$2)/$U$2</f>
        <v>0.033109113965926</v>
      </c>
      <c r="CP112" s="8">
        <f t="shared" ref="CP112:CP143" si="234">(V112-$V$2)/$V$2</f>
        <v>-0.0314929503228357</v>
      </c>
      <c r="CQ112" s="8">
        <f t="shared" ref="CQ112:CQ143" si="235">(W112-$W$2)/$W$2</f>
        <v>-0.0235101744186045</v>
      </c>
      <c r="CR112" s="8">
        <f t="shared" ref="CR112:CR143" si="236">(X112-$X$2)/$X$2</f>
        <v>0.0162282200204989</v>
      </c>
      <c r="CS112" s="8">
        <f t="shared" ref="CS112:CS143" si="237">(Y112-$Y$2)/$Y$2</f>
        <v>-0.0106079151366789</v>
      </c>
      <c r="CT112" s="8">
        <f t="shared" ref="CT112:CT143" si="238">(Z112-$Z$2)/$Z$2</f>
        <v>-0.0591704596448491</v>
      </c>
      <c r="CU112" s="8">
        <f t="shared" ref="CU112:CU143" si="239">(AA112-$AA$2)/$AA$2</f>
        <v>-0.0637362637362638</v>
      </c>
      <c r="CV112" s="8">
        <f t="shared" ref="CV112:CV143" si="240">(AB112-$AB$2)/$AB$2</f>
        <v>0.0356721200877045</v>
      </c>
      <c r="CW112" s="8">
        <f t="shared" ref="CW112:CW143" si="241">(AC112-$AC$2)/$AC$2</f>
        <v>-0.0029286817713698</v>
      </c>
      <c r="CX112" s="8">
        <f t="shared" ref="CX112:CX143" si="242">(AD112-$AD$2)/$AD$2</f>
        <v>-0.00246913580246915</v>
      </c>
      <c r="CY112" s="8">
        <f t="shared" ref="CY112:CY143" si="243">(AE112-$AE$2)/$AE$2</f>
        <v>-0.0463517701192601</v>
      </c>
      <c r="CZ112" s="8">
        <f t="shared" ref="CZ112:CZ143" si="244">(AF112-$AF$2)/$AF$2</f>
        <v>-0.04948738170347</v>
      </c>
      <c r="DA112" s="8">
        <f t="shared" ref="DA112:DA143" si="245">(AG112-$AG$2)/$AG$2</f>
        <v>-0.0443386962761537</v>
      </c>
      <c r="DB112" s="8">
        <f t="shared" ref="DB112:DB143" si="246">(AH112-$AH$2)/$AH$2</f>
        <v>-0.0269938650306749</v>
      </c>
      <c r="DC112" s="8">
        <f t="shared" ref="DC112:DC143" si="247">(AI112-$AI$2)/$AI$2</f>
        <v>-0.054006968641115</v>
      </c>
      <c r="DD112" s="8">
        <f t="shared" ref="DD112:DD143" si="248">(AJ112-$AJ$2)/$AJ$2</f>
        <v>-0.0824047680746309</v>
      </c>
      <c r="DE112" s="8">
        <f t="shared" ref="DE112:DE143" si="249">(AK112-$AK$2)/$AK$2</f>
        <v>0.0223732357553581</v>
      </c>
      <c r="DF112" s="8">
        <f t="shared" ref="DF112:DF143" si="250">(AL112-$AL$2)/$AL$2</f>
        <v>-0.0749570077386071</v>
      </c>
      <c r="DG112" s="8">
        <f t="shared" ref="DG112:DG143" si="251">(AM112-$AM$2)/$AM$2</f>
        <v>-0.0787538699690403</v>
      </c>
      <c r="DH112" s="8">
        <f t="shared" ref="DH112:DH143" si="252">(AN112-$AN$2)/$AN$2</f>
        <v>-0.022219057114371</v>
      </c>
      <c r="DI112" s="8">
        <f t="shared" ref="DI112:DI143" si="253">(AO112-$AO$2)/$AO$2</f>
        <v>-0.107893342751192</v>
      </c>
      <c r="DJ112" s="8">
        <f t="shared" ref="DJ112:DJ143" si="254">(AP112-$AP$2)/$AP$2</f>
        <v>-0.0565958636109558</v>
      </c>
      <c r="DK112" s="8">
        <f t="shared" ref="DK112:DK143" si="255">(AQ112-$AQ$2)/$AQ$2</f>
        <v>-0.015853505581337</v>
      </c>
      <c r="DL112" s="8">
        <f t="shared" ref="DL112:DL143" si="256">(AR112-$AR$2)/$AR$2</f>
        <v>-0.0622914349276975</v>
      </c>
      <c r="DM112" s="8">
        <f t="shared" ref="DM112:DM143" si="257">(AS112-$AS$2)/$AS$2</f>
        <v>-0.0469931580842636</v>
      </c>
      <c r="DN112" s="8">
        <f t="shared" ref="DN112:DN143" si="258">(AT112-$AT$2)/$AT$2</f>
        <v>-0.0166423357664234</v>
      </c>
      <c r="DO112" s="8">
        <f t="shared" ref="DO112:DO143" si="259">(AU112-$AU$2)/$AU$2</f>
        <v>-0.113879003558719</v>
      </c>
      <c r="DP112" s="8">
        <f t="shared" ref="DP112:DP143" si="260">(AV112-$AV$2)/$AV$2</f>
        <v>-0.0130777903043968</v>
      </c>
      <c r="DQ112" s="8">
        <f t="shared" ref="DQ112:DQ143" si="261">(AW112-$AW$2)/$AW$2</f>
        <v>-0.0931364850007853</v>
      </c>
      <c r="DR112" s="8">
        <f t="shared" ref="DR112:DR143" si="262">(AX112-$AX$2)/$AX$2</f>
        <v>-0.00981384843056306</v>
      </c>
      <c r="DS112" s="8">
        <f t="shared" ref="DS112:DS143" si="263">(AY112-$AY$2)/$AY$2</f>
        <v>-0.0796623826831998</v>
      </c>
      <c r="DT112" s="8">
        <f t="shared" ref="DT112:DT143" si="264">(AZ112-$AZ$2)/$AZ$2</f>
        <v>-0.0932396113293363</v>
      </c>
      <c r="DU112" s="8">
        <f t="shared" ref="DU112:DU143" si="265">(BA112-$BA$2)/$BA$2</f>
        <v>-0.0679003946115117</v>
      </c>
      <c r="DV112" s="8">
        <f t="shared" ref="DV112:DV143" si="266">(BB112-$BB$2)/$BB$2</f>
        <v>0.0120963500578522</v>
      </c>
      <c r="DW112" s="8">
        <f t="shared" ref="DW112:DW143" si="267">(BC112-$BC$2)/$BC$2</f>
        <v>0.0398945729004433</v>
      </c>
      <c r="DX112" s="8">
        <f t="shared" ref="DX112:DX143" si="268">(BD112-$BD$2)/$BD$2</f>
        <v>-0.0460372157133012</v>
      </c>
      <c r="DY112" s="8">
        <f t="shared" ref="DY112:DY143" si="269">(BE112-$BE$2)/$BE$2</f>
        <v>0.0560790888593397</v>
      </c>
      <c r="DZ112" s="8">
        <f t="shared" ref="DZ112:DZ143" si="270">(BF112-$BF$2)/$BF$2</f>
        <v>-0.0753615612476042</v>
      </c>
      <c r="EA112" s="8">
        <f t="shared" ref="EA112:EA143" si="271">(BG112-$BG$2)/$BG$2</f>
        <v>-0.0361255362384286</v>
      </c>
      <c r="EB112" s="8">
        <f t="shared" ref="EB112:EB143" si="272">(BH112-$BH$2)/$BH$2</f>
        <v>-0.00982142857142852</v>
      </c>
      <c r="EC112" s="8">
        <f t="shared" ref="EC112:EC143" si="273">(BI112-$BI$2)/$BI$2</f>
        <v>-0.0408250966910185</v>
      </c>
      <c r="ED112" s="8">
        <f t="shared" ref="ED112:ED143" si="274">(BJ112-$BJ$2)/$BJ$2</f>
        <v>-0.0501756146512795</v>
      </c>
      <c r="EE112" s="8">
        <f t="shared" ref="EE112:EE143" si="275">(BK112-$BK$2)/$BK$2</f>
        <v>-0.131160572337043</v>
      </c>
      <c r="EF112" s="8">
        <f t="shared" ref="EF112:EF143" si="276">(BL112-$BL$2)/$BL$2</f>
        <v>-0.0448095017738701</v>
      </c>
      <c r="EG112" s="8">
        <f t="shared" ref="EG112:EG143" si="277">(BM112-$BM$2)/$BM$2</f>
        <v>-0.0460580065359478</v>
      </c>
      <c r="EH112" s="8">
        <f t="shared" ref="EH112:EH143" si="278">(BN112-$BN$2)/$BN$2</f>
        <v>-0.0438388625592416</v>
      </c>
      <c r="EI112" s="8">
        <f t="shared" ref="EI112:EI143" si="279">(BO112-$BO$2)/$BO$2</f>
        <v>-0.083059128527271</v>
      </c>
      <c r="EJ112" s="8">
        <f t="shared" ref="EJ112:EJ143" si="280">(BP112-$BP$2)/$BP$2</f>
        <v>-0.0740141259564449</v>
      </c>
      <c r="EK112" s="8">
        <f t="shared" ref="EK112:EK143" si="281">(BQ112-$BQ$2)/$BQ$2</f>
        <v>-0.0618725670969064</v>
      </c>
      <c r="EL112" s="8">
        <f t="shared" ref="EL112:EL143" si="282">(BR112-$BR$2)/$BR$2</f>
        <v>-0.0474224993413542</v>
      </c>
      <c r="EM112" s="8">
        <f t="shared" ref="EM112:EM143" si="283">(BS112-$BS$2)/$BS$2</f>
        <v>0.000114364135407195</v>
      </c>
    </row>
    <row r="113" spans="1:143">
      <c r="A113" s="6">
        <v>32.74</v>
      </c>
      <c r="B113" s="6">
        <v>776.6</v>
      </c>
      <c r="C113" s="6">
        <v>256.29</v>
      </c>
      <c r="D113" s="6">
        <v>189.9</v>
      </c>
      <c r="E113" s="6">
        <v>20.29</v>
      </c>
      <c r="F113" s="6">
        <v>115.91</v>
      </c>
      <c r="G113" s="6">
        <v>58.63</v>
      </c>
      <c r="H113" s="6">
        <v>134.56</v>
      </c>
      <c r="I113" s="6">
        <v>44.51</v>
      </c>
      <c r="J113" s="6">
        <v>19.08</v>
      </c>
      <c r="K113" s="6">
        <v>71.12</v>
      </c>
      <c r="L113" s="6">
        <v>272.57</v>
      </c>
      <c r="M113" s="6">
        <v>26.35</v>
      </c>
      <c r="N113" s="6">
        <v>356.73</v>
      </c>
      <c r="O113" s="6">
        <v>96.55</v>
      </c>
      <c r="P113" s="6">
        <v>220.02</v>
      </c>
      <c r="Q113" s="6">
        <v>53.73</v>
      </c>
      <c r="R113" s="6">
        <v>95.63</v>
      </c>
      <c r="S113" s="6">
        <v>50.17</v>
      </c>
      <c r="T113" s="6">
        <v>36.71</v>
      </c>
      <c r="U113" s="6">
        <v>369.19</v>
      </c>
      <c r="V113" s="6">
        <v>144.97</v>
      </c>
      <c r="W113" s="6">
        <v>530.91</v>
      </c>
      <c r="X113" s="6">
        <v>58.73</v>
      </c>
      <c r="Y113" s="6">
        <v>72.26</v>
      </c>
      <c r="Z113" s="6">
        <v>145.3</v>
      </c>
      <c r="AA113" s="6">
        <v>88.73</v>
      </c>
      <c r="AB113" s="6">
        <v>606.6</v>
      </c>
      <c r="AC113" s="6">
        <v>305.78</v>
      </c>
      <c r="AD113" s="6">
        <v>111.38</v>
      </c>
      <c r="AE113" s="6">
        <v>506.28</v>
      </c>
      <c r="AF113" s="6">
        <v>47.67</v>
      </c>
      <c r="AG113" s="6">
        <v>252.62</v>
      </c>
      <c r="AH113" s="6">
        <v>39.32</v>
      </c>
      <c r="AI113" s="6">
        <v>96.7</v>
      </c>
      <c r="AJ113" s="6">
        <v>35.1</v>
      </c>
      <c r="AK113" s="6">
        <v>96.54</v>
      </c>
      <c r="AL113" s="6">
        <v>421.76</v>
      </c>
      <c r="AM113" s="6">
        <v>47.11</v>
      </c>
      <c r="AN113" s="6">
        <v>67.63</v>
      </c>
      <c r="AO113" s="6">
        <v>99.87</v>
      </c>
      <c r="AP113" s="6">
        <v>66.69</v>
      </c>
      <c r="AQ113" s="6">
        <v>388.42</v>
      </c>
      <c r="AR113" s="6">
        <v>82.88</v>
      </c>
      <c r="AS113" s="6">
        <v>105.08</v>
      </c>
      <c r="AT113" s="6">
        <v>33.44</v>
      </c>
      <c r="AU113" s="6">
        <v>31.91</v>
      </c>
      <c r="AV113" s="6">
        <v>42.85</v>
      </c>
      <c r="AW113" s="6">
        <v>171.84</v>
      </c>
      <c r="AX113" s="6">
        <v>126.19</v>
      </c>
      <c r="AY113" s="6">
        <v>3138.12</v>
      </c>
      <c r="AZ113" s="6">
        <v>42.93</v>
      </c>
      <c r="BA113" s="6">
        <v>67.68</v>
      </c>
      <c r="BB113" s="6">
        <v>95.09</v>
      </c>
      <c r="BC113" s="6">
        <v>85.93</v>
      </c>
      <c r="BD113" s="6">
        <v>68.88</v>
      </c>
      <c r="BE113" s="6">
        <v>180.43</v>
      </c>
      <c r="BF113" s="6">
        <v>208.82</v>
      </c>
      <c r="BG113" s="6">
        <v>84.45</v>
      </c>
      <c r="BH113" s="6">
        <v>32.83</v>
      </c>
      <c r="BI113" s="6">
        <v>110.94</v>
      </c>
      <c r="BJ113" s="6">
        <v>55.89</v>
      </c>
      <c r="BK113" s="6">
        <v>10.78</v>
      </c>
      <c r="BL113" s="6">
        <v>124.64</v>
      </c>
      <c r="BM113" s="6">
        <v>92.69</v>
      </c>
      <c r="BN113" s="6">
        <v>31.87</v>
      </c>
      <c r="BO113" s="6">
        <v>91.11</v>
      </c>
      <c r="BP113" s="6">
        <v>62.92</v>
      </c>
      <c r="BQ113" s="6">
        <v>90.39</v>
      </c>
      <c r="BR113" s="6">
        <v>109.55</v>
      </c>
      <c r="BS113" s="6">
        <v>86.44</v>
      </c>
      <c r="BU113" s="8">
        <f t="shared" si="213"/>
        <v>-0.0709421112372304</v>
      </c>
      <c r="BV113" s="8">
        <f t="shared" si="214"/>
        <v>-0.00950194502901592</v>
      </c>
      <c r="BW113" s="8">
        <f t="shared" si="215"/>
        <v>-0.038167079486602</v>
      </c>
      <c r="BX113" s="8">
        <f t="shared" si="216"/>
        <v>-0.016011192289756</v>
      </c>
      <c r="BY113" s="8">
        <f t="shared" si="217"/>
        <v>-0.097821253890618</v>
      </c>
      <c r="BZ113" s="8">
        <f t="shared" si="218"/>
        <v>-0.050540629095675</v>
      </c>
      <c r="CA113" s="8">
        <f t="shared" si="219"/>
        <v>-0.0223445055861263</v>
      </c>
      <c r="CB113" s="8">
        <f t="shared" si="220"/>
        <v>-0.0509239667089857</v>
      </c>
      <c r="CC113" s="8">
        <f t="shared" si="221"/>
        <v>-0.0703842940685047</v>
      </c>
      <c r="CD113" s="8">
        <f t="shared" si="222"/>
        <v>-0.134301270417423</v>
      </c>
      <c r="CE113" s="8">
        <f t="shared" si="223"/>
        <v>-0.0791143338081056</v>
      </c>
      <c r="CF113" s="8">
        <f t="shared" si="224"/>
        <v>-0.0917360879706765</v>
      </c>
      <c r="CG113" s="8">
        <f t="shared" si="225"/>
        <v>-0.112495789828225</v>
      </c>
      <c r="CH113" s="8">
        <f t="shared" si="226"/>
        <v>0.0132072256305386</v>
      </c>
      <c r="CI113" s="8">
        <f t="shared" si="227"/>
        <v>-0.0763417200803597</v>
      </c>
      <c r="CJ113" s="8">
        <f t="shared" si="228"/>
        <v>-0.0663271801400382</v>
      </c>
      <c r="CK113" s="8">
        <f t="shared" si="229"/>
        <v>-0.0157538010624658</v>
      </c>
      <c r="CL113" s="8">
        <f t="shared" si="230"/>
        <v>-0.00447636893608169</v>
      </c>
      <c r="CM113" s="8">
        <f t="shared" si="231"/>
        <v>-0.0786042240587695</v>
      </c>
      <c r="CN113" s="8">
        <f t="shared" si="232"/>
        <v>-0.0519111570247933</v>
      </c>
      <c r="CO113" s="8">
        <f t="shared" si="233"/>
        <v>0.0177813309808678</v>
      </c>
      <c r="CP113" s="8">
        <f t="shared" si="234"/>
        <v>-0.0448675714850442</v>
      </c>
      <c r="CQ113" s="8">
        <f t="shared" si="235"/>
        <v>-0.0354106104651163</v>
      </c>
      <c r="CR113" s="8">
        <f t="shared" si="236"/>
        <v>0.00324564400409972</v>
      </c>
      <c r="CS113" s="8">
        <f t="shared" si="237"/>
        <v>-0.0172718618251053</v>
      </c>
      <c r="CT113" s="8">
        <f t="shared" si="238"/>
        <v>-0.0685300339765369</v>
      </c>
      <c r="CU113" s="8">
        <f t="shared" si="239"/>
        <v>-0.0713762428048142</v>
      </c>
      <c r="CV113" s="8">
        <f t="shared" si="240"/>
        <v>0.0231067633665037</v>
      </c>
      <c r="CW113" s="8">
        <f t="shared" si="241"/>
        <v>-0.0158985581874358</v>
      </c>
      <c r="CX113" s="8">
        <f t="shared" si="242"/>
        <v>-0.0178130511463846</v>
      </c>
      <c r="CY113" s="8">
        <f t="shared" si="243"/>
        <v>-0.0491501549441263</v>
      </c>
      <c r="CZ113" s="8">
        <f t="shared" si="244"/>
        <v>-0.0601340694006309</v>
      </c>
      <c r="DA113" s="8">
        <f t="shared" si="245"/>
        <v>-0.0459249188005135</v>
      </c>
      <c r="DB113" s="8">
        <f t="shared" si="246"/>
        <v>-0.0350920245398773</v>
      </c>
      <c r="DC113" s="8">
        <f t="shared" si="247"/>
        <v>-0.0640727835849786</v>
      </c>
      <c r="DD113" s="8">
        <f t="shared" si="248"/>
        <v>-0.0904379372894533</v>
      </c>
      <c r="DE113" s="8">
        <f t="shared" si="249"/>
        <v>0.00930475692629379</v>
      </c>
      <c r="DF113" s="8">
        <f t="shared" si="250"/>
        <v>-0.0933791917454858</v>
      </c>
      <c r="DG113" s="8">
        <f t="shared" si="251"/>
        <v>-0.0884287925696595</v>
      </c>
      <c r="DH113" s="8">
        <f t="shared" si="252"/>
        <v>-0.0367469021506908</v>
      </c>
      <c r="DI113" s="8">
        <f t="shared" si="253"/>
        <v>-0.118223556418859</v>
      </c>
      <c r="DJ113" s="8">
        <f t="shared" si="254"/>
        <v>-0.0680547792062605</v>
      </c>
      <c r="DK113" s="8">
        <f t="shared" si="255"/>
        <v>-0.0256616079267527</v>
      </c>
      <c r="DL113" s="8">
        <f t="shared" si="256"/>
        <v>-0.078086763070078</v>
      </c>
      <c r="DM113" s="8">
        <f t="shared" si="257"/>
        <v>-0.0540151242347857</v>
      </c>
      <c r="DN113" s="8">
        <f t="shared" si="258"/>
        <v>-0.0236496350364964</v>
      </c>
      <c r="DO113" s="8">
        <f t="shared" si="259"/>
        <v>-0.126471393375308</v>
      </c>
      <c r="DP113" s="8">
        <f t="shared" si="260"/>
        <v>-0.0338218714768884</v>
      </c>
      <c r="DQ113" s="8">
        <f t="shared" si="261"/>
        <v>-0.100361237631538</v>
      </c>
      <c r="DR113" s="8">
        <f t="shared" si="262"/>
        <v>-0.017135290910507</v>
      </c>
      <c r="DS113" s="8">
        <f t="shared" si="263"/>
        <v>-0.0904158188553243</v>
      </c>
      <c r="DT113" s="8">
        <f t="shared" si="264"/>
        <v>-0.112466404796361</v>
      </c>
      <c r="DU113" s="8">
        <f t="shared" si="265"/>
        <v>-0.0790583752891548</v>
      </c>
      <c r="DV113" s="8">
        <f t="shared" si="266"/>
        <v>0.000210371305354057</v>
      </c>
      <c r="DW113" s="8">
        <f t="shared" si="267"/>
        <v>0.0294716664669942</v>
      </c>
      <c r="DX113" s="8">
        <f t="shared" si="268"/>
        <v>-0.0505858028945555</v>
      </c>
      <c r="DY113" s="8">
        <f t="shared" si="269"/>
        <v>0.0431288662773892</v>
      </c>
      <c r="DZ113" s="8">
        <f t="shared" si="270"/>
        <v>-0.0903467503049312</v>
      </c>
      <c r="EA113" s="8">
        <f t="shared" si="271"/>
        <v>-0.0466245202077218</v>
      </c>
      <c r="EB113" s="8">
        <f t="shared" si="272"/>
        <v>-0.0229166666666668</v>
      </c>
      <c r="EC113" s="8">
        <f t="shared" si="273"/>
        <v>-0.0464976364417705</v>
      </c>
      <c r="ED113" s="8">
        <f t="shared" si="274"/>
        <v>-0.0652282990466633</v>
      </c>
      <c r="EE113" s="8">
        <f t="shared" si="275"/>
        <v>-0.14308426073132</v>
      </c>
      <c r="EF113" s="8">
        <f t="shared" si="276"/>
        <v>-0.0387166435292303</v>
      </c>
      <c r="EG113" s="8">
        <f t="shared" si="277"/>
        <v>-0.0534109477124183</v>
      </c>
      <c r="EH113" s="8">
        <f t="shared" si="278"/>
        <v>-0.0559834123222748</v>
      </c>
      <c r="EI113" s="8">
        <f t="shared" si="279"/>
        <v>-0.0915345498055639</v>
      </c>
      <c r="EJ113" s="8">
        <f t="shared" si="280"/>
        <v>-0.0741612713360799</v>
      </c>
      <c r="EK113" s="8">
        <f t="shared" si="281"/>
        <v>-0.0740626920712969</v>
      </c>
      <c r="EL113" s="8">
        <f t="shared" si="282"/>
        <v>-0.0379379994730834</v>
      </c>
      <c r="EM113" s="8">
        <f t="shared" si="283"/>
        <v>-0.0114364135407136</v>
      </c>
    </row>
    <row r="114" spans="1:143">
      <c r="A114" s="6">
        <v>32.57</v>
      </c>
      <c r="B114" s="6">
        <v>776.48</v>
      </c>
      <c r="C114" s="6">
        <v>254.62</v>
      </c>
      <c r="D114" s="6">
        <v>190.15</v>
      </c>
      <c r="E114" s="6">
        <v>20.34</v>
      </c>
      <c r="F114" s="6">
        <v>116.62</v>
      </c>
      <c r="G114" s="6">
        <v>58.46</v>
      </c>
      <c r="H114" s="6">
        <v>134.67</v>
      </c>
      <c r="I114" s="6">
        <v>44.48</v>
      </c>
      <c r="J114" s="6">
        <v>19</v>
      </c>
      <c r="K114" s="6">
        <v>70.76</v>
      </c>
      <c r="L114" s="6">
        <v>271.77</v>
      </c>
      <c r="M114" s="6">
        <v>26.55</v>
      </c>
      <c r="N114" s="6">
        <v>357.49</v>
      </c>
      <c r="O114" s="6">
        <v>96.61</v>
      </c>
      <c r="P114" s="6">
        <v>220.56</v>
      </c>
      <c r="Q114" s="6">
        <v>53.84</v>
      </c>
      <c r="R114" s="6">
        <v>95.43</v>
      </c>
      <c r="S114" s="6">
        <v>50.26</v>
      </c>
      <c r="T114" s="6">
        <v>36.67</v>
      </c>
      <c r="U114" s="6">
        <v>367.12</v>
      </c>
      <c r="V114" s="6">
        <v>144.87</v>
      </c>
      <c r="W114" s="6">
        <v>533.17</v>
      </c>
      <c r="X114" s="6">
        <v>58.79</v>
      </c>
      <c r="Y114" s="6">
        <v>72.15</v>
      </c>
      <c r="Z114" s="6">
        <v>145.39</v>
      </c>
      <c r="AA114" s="6">
        <v>88.71</v>
      </c>
      <c r="AB114" s="6">
        <v>605.05</v>
      </c>
      <c r="AC114" s="6">
        <v>306.65</v>
      </c>
      <c r="AD114" s="6">
        <v>111.07</v>
      </c>
      <c r="AE114" s="6">
        <v>504.92</v>
      </c>
      <c r="AF114" s="6">
        <v>47.42</v>
      </c>
      <c r="AG114" s="6">
        <v>253.64</v>
      </c>
      <c r="AH114" s="6">
        <v>39.33</v>
      </c>
      <c r="AI114" s="6">
        <v>96.25</v>
      </c>
      <c r="AJ114" s="6">
        <v>34.91</v>
      </c>
      <c r="AK114" s="6">
        <v>96.4</v>
      </c>
      <c r="AL114" s="6">
        <v>421.02</v>
      </c>
      <c r="AM114" s="6">
        <v>47.09</v>
      </c>
      <c r="AN114" s="6">
        <v>67.45</v>
      </c>
      <c r="AO114" s="6">
        <v>99.84</v>
      </c>
      <c r="AP114" s="6">
        <v>66.61</v>
      </c>
      <c r="AQ114" s="6">
        <v>387.68</v>
      </c>
      <c r="AR114" s="6">
        <v>83.08</v>
      </c>
      <c r="AS114" s="6">
        <v>104.74</v>
      </c>
      <c r="AT114" s="6">
        <v>33.26</v>
      </c>
      <c r="AU114" s="6">
        <v>32.12</v>
      </c>
      <c r="AV114" s="6">
        <v>42.89</v>
      </c>
      <c r="AW114" s="6">
        <v>170.83</v>
      </c>
      <c r="AX114" s="6">
        <v>125.95</v>
      </c>
      <c r="AY114" s="6">
        <v>3151.97</v>
      </c>
      <c r="AZ114" s="6">
        <v>42.86</v>
      </c>
      <c r="BA114" s="6">
        <v>67.84</v>
      </c>
      <c r="BB114" s="6">
        <v>95.21</v>
      </c>
      <c r="BC114" s="6">
        <v>85.91</v>
      </c>
      <c r="BD114" s="6">
        <v>68.66</v>
      </c>
      <c r="BE114" s="6">
        <v>179.3</v>
      </c>
      <c r="BF114" s="6">
        <v>208.75</v>
      </c>
      <c r="BG114" s="6">
        <v>84.3</v>
      </c>
      <c r="BH114" s="6">
        <v>32.85</v>
      </c>
      <c r="BI114" s="6">
        <v>110.4</v>
      </c>
      <c r="BJ114" s="6">
        <v>55.95</v>
      </c>
      <c r="BK114" s="6">
        <v>10.78</v>
      </c>
      <c r="BL114" s="6">
        <v>124.74</v>
      </c>
      <c r="BM114" s="6">
        <v>92.27</v>
      </c>
      <c r="BN114" s="6">
        <v>31.8</v>
      </c>
      <c r="BO114" s="6">
        <v>90.95</v>
      </c>
      <c r="BP114" s="6">
        <v>62.57</v>
      </c>
      <c r="BQ114" s="6">
        <v>90.8</v>
      </c>
      <c r="BR114" s="6">
        <v>109.06</v>
      </c>
      <c r="BS114" s="6">
        <v>86.22</v>
      </c>
      <c r="BU114" s="8">
        <f t="shared" si="213"/>
        <v>-0.0757661748013621</v>
      </c>
      <c r="BV114" s="8">
        <f t="shared" si="214"/>
        <v>-0.00965499649257055</v>
      </c>
      <c r="BW114" s="8">
        <f t="shared" si="215"/>
        <v>-0.0444344366884334</v>
      </c>
      <c r="BX114" s="8">
        <f t="shared" si="216"/>
        <v>-0.0147157883828178</v>
      </c>
      <c r="BY114" s="8">
        <f t="shared" si="217"/>
        <v>-0.0955980435749221</v>
      </c>
      <c r="BZ114" s="8">
        <f t="shared" si="218"/>
        <v>-0.0447247706422018</v>
      </c>
      <c r="CA114" s="8">
        <f t="shared" si="219"/>
        <v>-0.025179256294814</v>
      </c>
      <c r="CB114" s="8">
        <f t="shared" si="220"/>
        <v>-0.0501481168006772</v>
      </c>
      <c r="CC114" s="8">
        <f t="shared" si="221"/>
        <v>-0.0710108604845448</v>
      </c>
      <c r="CD114" s="8">
        <f t="shared" si="222"/>
        <v>-0.137931034482759</v>
      </c>
      <c r="CE114" s="8">
        <f t="shared" si="223"/>
        <v>-0.0837757348180759</v>
      </c>
      <c r="CF114" s="8">
        <f t="shared" si="224"/>
        <v>-0.0944018660446519</v>
      </c>
      <c r="CG114" s="8">
        <f t="shared" si="225"/>
        <v>-0.105759514988212</v>
      </c>
      <c r="CH114" s="8">
        <f t="shared" si="226"/>
        <v>0.0153658259486481</v>
      </c>
      <c r="CI114" s="8">
        <f t="shared" si="227"/>
        <v>-0.0757677221850187</v>
      </c>
      <c r="CJ114" s="8">
        <f t="shared" si="228"/>
        <v>-0.064035646085296</v>
      </c>
      <c r="CK114" s="8">
        <f t="shared" si="229"/>
        <v>-0.0137387799963363</v>
      </c>
      <c r="CL114" s="8">
        <f t="shared" si="230"/>
        <v>-0.00655840099937534</v>
      </c>
      <c r="CM114" s="8">
        <f t="shared" si="231"/>
        <v>-0.0769513314967861</v>
      </c>
      <c r="CN114" s="8">
        <f t="shared" si="232"/>
        <v>-0.052944214876033</v>
      </c>
      <c r="CO114" s="8">
        <f t="shared" si="233"/>
        <v>0.0120747642939847</v>
      </c>
      <c r="CP114" s="8">
        <f t="shared" si="234"/>
        <v>-0.0455264198181578</v>
      </c>
      <c r="CQ114" s="8">
        <f t="shared" si="235"/>
        <v>-0.0313045058139535</v>
      </c>
      <c r="CR114" s="8">
        <f t="shared" si="236"/>
        <v>0.00427058421592074</v>
      </c>
      <c r="CS114" s="8">
        <f t="shared" si="237"/>
        <v>-0.0187678498572011</v>
      </c>
      <c r="CT114" s="8">
        <f t="shared" si="238"/>
        <v>-0.0679530739149947</v>
      </c>
      <c r="CU114" s="8">
        <f t="shared" si="239"/>
        <v>-0.071585557299843</v>
      </c>
      <c r="CV114" s="8">
        <f t="shared" si="240"/>
        <v>0.0204924945184685</v>
      </c>
      <c r="CW114" s="8">
        <f t="shared" si="241"/>
        <v>-0.0130986096807417</v>
      </c>
      <c r="CX114" s="8">
        <f t="shared" si="242"/>
        <v>-0.020546737213404</v>
      </c>
      <c r="CY114" s="8">
        <f t="shared" si="243"/>
        <v>-0.0517043853882994</v>
      </c>
      <c r="CZ114" s="8">
        <f t="shared" si="244"/>
        <v>-0.0650630914826498</v>
      </c>
      <c r="DA114" s="8">
        <f t="shared" si="245"/>
        <v>-0.0420726640984968</v>
      </c>
      <c r="DB114" s="8">
        <f t="shared" si="246"/>
        <v>-0.0348466257668712</v>
      </c>
      <c r="DC114" s="8">
        <f t="shared" si="247"/>
        <v>-0.0684281842818428</v>
      </c>
      <c r="DD114" s="8">
        <f t="shared" si="248"/>
        <v>-0.0953614926146672</v>
      </c>
      <c r="DE114" s="8">
        <f t="shared" si="249"/>
        <v>0.00784108729743858</v>
      </c>
      <c r="DF114" s="8">
        <f t="shared" si="250"/>
        <v>-0.0949699054170249</v>
      </c>
      <c r="DG114" s="8">
        <f t="shared" si="251"/>
        <v>-0.0888157894736841</v>
      </c>
      <c r="DH114" s="8">
        <f t="shared" si="252"/>
        <v>-0.0393106395100412</v>
      </c>
      <c r="DI114" s="8">
        <f t="shared" si="253"/>
        <v>-0.118488433692389</v>
      </c>
      <c r="DJ114" s="8">
        <f t="shared" si="254"/>
        <v>-0.0691727221911683</v>
      </c>
      <c r="DK114" s="8">
        <f t="shared" si="255"/>
        <v>-0.02751787282077</v>
      </c>
      <c r="DL114" s="8">
        <f t="shared" si="256"/>
        <v>-0.0758620689655173</v>
      </c>
      <c r="DM114" s="8">
        <f t="shared" si="257"/>
        <v>-0.057075981274757</v>
      </c>
      <c r="DN114" s="8">
        <f t="shared" si="258"/>
        <v>-0.0289051094890512</v>
      </c>
      <c r="DO114" s="8">
        <f t="shared" si="259"/>
        <v>-0.12072269367643</v>
      </c>
      <c r="DP114" s="8">
        <f t="shared" si="260"/>
        <v>-0.0329199549041714</v>
      </c>
      <c r="DQ114" s="8">
        <f t="shared" si="261"/>
        <v>-0.105648918904769</v>
      </c>
      <c r="DR114" s="8">
        <f t="shared" si="262"/>
        <v>-0.0190045953734713</v>
      </c>
      <c r="DS114" s="8">
        <f t="shared" si="263"/>
        <v>-0.0864013959177522</v>
      </c>
      <c r="DT114" s="8">
        <f t="shared" si="264"/>
        <v>-0.113913582799256</v>
      </c>
      <c r="DU114" s="8">
        <f t="shared" si="265"/>
        <v>-0.0768812083276635</v>
      </c>
      <c r="DV114" s="8">
        <f t="shared" si="266"/>
        <v>0.00147259913747765</v>
      </c>
      <c r="DW114" s="8">
        <f t="shared" si="267"/>
        <v>0.029232059422547</v>
      </c>
      <c r="DX114" s="8">
        <f t="shared" si="268"/>
        <v>-0.053618194348725</v>
      </c>
      <c r="DY114" s="8">
        <f t="shared" si="269"/>
        <v>0.0365959414927445</v>
      </c>
      <c r="DZ114" s="8">
        <f t="shared" si="270"/>
        <v>-0.0906516814776094</v>
      </c>
      <c r="EA114" s="8">
        <f t="shared" si="271"/>
        <v>-0.0483179047188982</v>
      </c>
      <c r="EB114" s="8">
        <f t="shared" si="272"/>
        <v>-0.0223214285714286</v>
      </c>
      <c r="EC114" s="8">
        <f t="shared" si="273"/>
        <v>-0.0511388053287494</v>
      </c>
      <c r="ED114" s="8">
        <f t="shared" si="274"/>
        <v>-0.0642247867536377</v>
      </c>
      <c r="EE114" s="8">
        <f t="shared" si="275"/>
        <v>-0.14308426073132</v>
      </c>
      <c r="EF114" s="8">
        <f t="shared" si="276"/>
        <v>-0.037945395650162</v>
      </c>
      <c r="EG114" s="8">
        <f t="shared" si="277"/>
        <v>-0.0577001633986929</v>
      </c>
      <c r="EH114" s="8">
        <f t="shared" si="278"/>
        <v>-0.0580568720379146</v>
      </c>
      <c r="EI114" s="8">
        <f t="shared" si="279"/>
        <v>-0.0931299232226543</v>
      </c>
      <c r="EJ114" s="8">
        <f t="shared" si="280"/>
        <v>-0.0793113596233077</v>
      </c>
      <c r="EK114" s="8">
        <f t="shared" si="281"/>
        <v>-0.0698627330465069</v>
      </c>
      <c r="EL114" s="8">
        <f t="shared" si="282"/>
        <v>-0.0422411521910951</v>
      </c>
      <c r="EM114" s="8">
        <f t="shared" si="283"/>
        <v>-0.0139524245196706</v>
      </c>
    </row>
    <row r="115" spans="1:143">
      <c r="A115" s="6">
        <v>32.73</v>
      </c>
      <c r="B115" s="6">
        <v>773.63</v>
      </c>
      <c r="C115" s="6">
        <v>252.87</v>
      </c>
      <c r="D115" s="6">
        <v>191.03</v>
      </c>
      <c r="E115" s="6">
        <v>20.22</v>
      </c>
      <c r="F115" s="6">
        <v>117.12</v>
      </c>
      <c r="G115" s="6">
        <v>58.29</v>
      </c>
      <c r="H115" s="6">
        <v>135.57</v>
      </c>
      <c r="I115" s="6">
        <v>44.48</v>
      </c>
      <c r="J115" s="6">
        <v>18.89</v>
      </c>
      <c r="K115" s="6">
        <v>70.42</v>
      </c>
      <c r="L115" s="6">
        <v>272.11</v>
      </c>
      <c r="M115" s="6">
        <v>26.55</v>
      </c>
      <c r="N115" s="6">
        <v>359.42</v>
      </c>
      <c r="O115" s="6">
        <v>96.72</v>
      </c>
      <c r="P115" s="6">
        <v>222.77</v>
      </c>
      <c r="Q115" s="6">
        <v>53.99</v>
      </c>
      <c r="R115" s="6">
        <v>95.81</v>
      </c>
      <c r="S115" s="6">
        <v>50.16</v>
      </c>
      <c r="T115" s="6">
        <v>36.5</v>
      </c>
      <c r="U115" s="6">
        <v>368.54</v>
      </c>
      <c r="V115" s="6">
        <v>145.54</v>
      </c>
      <c r="W115" s="6">
        <v>532.44</v>
      </c>
      <c r="X115" s="6">
        <v>59.09</v>
      </c>
      <c r="Y115" s="6">
        <v>72.05</v>
      </c>
      <c r="Z115" s="6">
        <v>145.13</v>
      </c>
      <c r="AA115" s="6">
        <v>88.35</v>
      </c>
      <c r="AB115" s="6">
        <v>610.12</v>
      </c>
      <c r="AC115" s="6">
        <v>306.72</v>
      </c>
      <c r="AD115" s="6">
        <v>112.19</v>
      </c>
      <c r="AE115" s="6">
        <v>504.61</v>
      </c>
      <c r="AF115" s="6">
        <v>47.1</v>
      </c>
      <c r="AG115" s="6">
        <v>256.35</v>
      </c>
      <c r="AH115" s="6">
        <v>39.23</v>
      </c>
      <c r="AI115" s="6">
        <v>96.17</v>
      </c>
      <c r="AJ115" s="6">
        <v>34.77</v>
      </c>
      <c r="AK115" s="6">
        <v>96.12</v>
      </c>
      <c r="AL115" s="6">
        <v>420.87</v>
      </c>
      <c r="AM115" s="6">
        <v>47.11</v>
      </c>
      <c r="AN115" s="6">
        <v>67.44</v>
      </c>
      <c r="AO115" s="6">
        <v>99.28</v>
      </c>
      <c r="AP115" s="6">
        <v>66.57</v>
      </c>
      <c r="AQ115" s="6">
        <v>387.75</v>
      </c>
      <c r="AR115" s="6">
        <v>83.04</v>
      </c>
      <c r="AS115" s="6">
        <v>104.21</v>
      </c>
      <c r="AT115" s="6">
        <v>33.17</v>
      </c>
      <c r="AU115" s="6">
        <v>32.33</v>
      </c>
      <c r="AV115" s="6">
        <v>42.89</v>
      </c>
      <c r="AW115" s="6">
        <v>170.56</v>
      </c>
      <c r="AX115" s="6">
        <v>126.16</v>
      </c>
      <c r="AY115" s="6">
        <v>3159.88</v>
      </c>
      <c r="AZ115" s="6">
        <v>43.04</v>
      </c>
      <c r="BA115" s="6">
        <v>67.16</v>
      </c>
      <c r="BB115" s="6">
        <v>95.55</v>
      </c>
      <c r="BC115" s="6">
        <v>85.96</v>
      </c>
      <c r="BD115" s="6">
        <v>68.05</v>
      </c>
      <c r="BE115" s="6">
        <v>180.65</v>
      </c>
      <c r="BF115" s="6">
        <v>209.78</v>
      </c>
      <c r="BG115" s="6">
        <v>84.15</v>
      </c>
      <c r="BH115" s="6">
        <v>32.99</v>
      </c>
      <c r="BI115" s="6">
        <v>109.9</v>
      </c>
      <c r="BJ115" s="6">
        <v>55.92</v>
      </c>
      <c r="BK115" s="6">
        <v>10.72</v>
      </c>
      <c r="BL115" s="6">
        <v>124.14</v>
      </c>
      <c r="BM115" s="6">
        <v>91.86</v>
      </c>
      <c r="BN115" s="6">
        <v>31.7</v>
      </c>
      <c r="BO115" s="6">
        <v>90.96</v>
      </c>
      <c r="BP115" s="6">
        <v>62.28</v>
      </c>
      <c r="BQ115" s="6">
        <v>91.4</v>
      </c>
      <c r="BR115" s="6">
        <v>110.2</v>
      </c>
      <c r="BS115" s="6">
        <v>86.1</v>
      </c>
      <c r="BU115" s="8">
        <f t="shared" si="213"/>
        <v>-0.0712258796821795</v>
      </c>
      <c r="BV115" s="8">
        <f t="shared" si="214"/>
        <v>-0.0132899687519928</v>
      </c>
      <c r="BW115" s="8">
        <f t="shared" si="215"/>
        <v>-0.0510020265705921</v>
      </c>
      <c r="BX115" s="8">
        <f t="shared" si="216"/>
        <v>-0.0101559666303954</v>
      </c>
      <c r="BY115" s="8">
        <f t="shared" si="217"/>
        <v>-0.100933748332592</v>
      </c>
      <c r="BZ115" s="8">
        <f t="shared" si="218"/>
        <v>-0.0406290956749672</v>
      </c>
      <c r="CA115" s="8">
        <f t="shared" si="219"/>
        <v>-0.0280140070035017</v>
      </c>
      <c r="CB115" s="8">
        <f t="shared" si="220"/>
        <v>-0.0438002539145155</v>
      </c>
      <c r="CC115" s="8">
        <f t="shared" si="221"/>
        <v>-0.0710108604845448</v>
      </c>
      <c r="CD115" s="8">
        <f t="shared" si="222"/>
        <v>-0.142921960072595</v>
      </c>
      <c r="CE115" s="8">
        <f t="shared" si="223"/>
        <v>-0.08817816910527</v>
      </c>
      <c r="CF115" s="8">
        <f t="shared" si="224"/>
        <v>-0.0932689103632123</v>
      </c>
      <c r="CG115" s="8">
        <f t="shared" si="225"/>
        <v>-0.105759514988212</v>
      </c>
      <c r="CH115" s="8">
        <f t="shared" si="226"/>
        <v>0.0208475346512157</v>
      </c>
      <c r="CI115" s="8">
        <f t="shared" si="227"/>
        <v>-0.0747153927102267</v>
      </c>
      <c r="CJ115" s="8">
        <f t="shared" si="228"/>
        <v>-0.0546573307871844</v>
      </c>
      <c r="CK115" s="8">
        <f t="shared" si="229"/>
        <v>-0.0109910239970691</v>
      </c>
      <c r="CL115" s="8">
        <f t="shared" si="230"/>
        <v>-0.00260254007911722</v>
      </c>
      <c r="CM115" s="8">
        <f t="shared" si="231"/>
        <v>-0.0787878787878789</v>
      </c>
      <c r="CN115" s="8">
        <f t="shared" si="232"/>
        <v>-0.0573347107438016</v>
      </c>
      <c r="CO115" s="8">
        <f t="shared" si="233"/>
        <v>0.0159894139052765</v>
      </c>
      <c r="CP115" s="8">
        <f t="shared" si="234"/>
        <v>-0.041112135986296</v>
      </c>
      <c r="CQ115" s="8">
        <f t="shared" si="235"/>
        <v>-0.0326308139534882</v>
      </c>
      <c r="CR115" s="8">
        <f t="shared" si="236"/>
        <v>0.0093952852750257</v>
      </c>
      <c r="CS115" s="8">
        <f t="shared" si="237"/>
        <v>-0.0201278389772882</v>
      </c>
      <c r="CT115" s="8">
        <f t="shared" si="238"/>
        <v>-0.0696198474261171</v>
      </c>
      <c r="CU115" s="8">
        <f t="shared" si="239"/>
        <v>-0.0753532182103611</v>
      </c>
      <c r="CV115" s="8">
        <f t="shared" si="240"/>
        <v>0.0290436835891382</v>
      </c>
      <c r="CW115" s="8">
        <f t="shared" si="241"/>
        <v>-0.0128733264675592</v>
      </c>
      <c r="CX115" s="8">
        <f t="shared" si="242"/>
        <v>-0.0106701940035274</v>
      </c>
      <c r="CY115" s="8">
        <f t="shared" si="243"/>
        <v>-0.0522865996807213</v>
      </c>
      <c r="CZ115" s="8">
        <f t="shared" si="244"/>
        <v>-0.071372239747634</v>
      </c>
      <c r="DA115" s="8">
        <f t="shared" si="245"/>
        <v>-0.0318377520960796</v>
      </c>
      <c r="DB115" s="8">
        <f t="shared" si="246"/>
        <v>-0.0373006134969326</v>
      </c>
      <c r="DC115" s="8">
        <f t="shared" si="247"/>
        <v>-0.069202477739063</v>
      </c>
      <c r="DD115" s="8">
        <f t="shared" si="248"/>
        <v>-0.0989893754858772</v>
      </c>
      <c r="DE115" s="8">
        <f t="shared" si="249"/>
        <v>0.00491374803972816</v>
      </c>
      <c r="DF115" s="8">
        <f t="shared" si="250"/>
        <v>-0.095292347377472</v>
      </c>
      <c r="DG115" s="8">
        <f t="shared" si="251"/>
        <v>-0.0884287925696595</v>
      </c>
      <c r="DH115" s="8">
        <f t="shared" si="252"/>
        <v>-0.0394530693633385</v>
      </c>
      <c r="DI115" s="8">
        <f t="shared" si="253"/>
        <v>-0.123432809464948</v>
      </c>
      <c r="DJ115" s="8">
        <f t="shared" si="254"/>
        <v>-0.0697316936836223</v>
      </c>
      <c r="DK115" s="8">
        <f t="shared" si="255"/>
        <v>-0.0273422801956603</v>
      </c>
      <c r="DL115" s="8">
        <f t="shared" si="256"/>
        <v>-0.0763070077864293</v>
      </c>
      <c r="DM115" s="8">
        <f t="shared" si="257"/>
        <v>-0.0618473172488297</v>
      </c>
      <c r="DN115" s="8">
        <f t="shared" si="258"/>
        <v>-0.0315328467153284</v>
      </c>
      <c r="DO115" s="8">
        <f t="shared" si="259"/>
        <v>-0.114973993977553</v>
      </c>
      <c r="DP115" s="8">
        <f t="shared" si="260"/>
        <v>-0.0329199549041714</v>
      </c>
      <c r="DQ115" s="8">
        <f t="shared" si="261"/>
        <v>-0.10706245746296</v>
      </c>
      <c r="DR115" s="8">
        <f t="shared" si="262"/>
        <v>-0.0173689539683775</v>
      </c>
      <c r="DS115" s="8">
        <f t="shared" si="263"/>
        <v>-0.0841086821678463</v>
      </c>
      <c r="DT115" s="8">
        <f t="shared" si="264"/>
        <v>-0.11019226793467</v>
      </c>
      <c r="DU115" s="8">
        <f t="shared" si="265"/>
        <v>-0.0861341679140019</v>
      </c>
      <c r="DV115" s="8">
        <f t="shared" si="266"/>
        <v>0.00504891132849484</v>
      </c>
      <c r="DW115" s="8">
        <f t="shared" si="267"/>
        <v>0.0298310770336647</v>
      </c>
      <c r="DX115" s="8">
        <f t="shared" si="268"/>
        <v>-0.062026188835286</v>
      </c>
      <c r="DY115" s="8">
        <f t="shared" si="269"/>
        <v>0.0444007631381165</v>
      </c>
      <c r="DZ115" s="8">
        <f t="shared" si="270"/>
        <v>-0.0861648370796306</v>
      </c>
      <c r="EA115" s="8">
        <f t="shared" si="271"/>
        <v>-0.0500112892300744</v>
      </c>
      <c r="EB115" s="8">
        <f t="shared" si="272"/>
        <v>-0.0181547619047619</v>
      </c>
      <c r="EC115" s="8">
        <f t="shared" si="273"/>
        <v>-0.0554361839278039</v>
      </c>
      <c r="ED115" s="8">
        <f t="shared" si="274"/>
        <v>-0.0647265429001505</v>
      </c>
      <c r="EE115" s="8">
        <f t="shared" si="275"/>
        <v>-0.14785373608903</v>
      </c>
      <c r="EF115" s="8">
        <f t="shared" si="276"/>
        <v>-0.0425728829245719</v>
      </c>
      <c r="EG115" s="8">
        <f t="shared" si="277"/>
        <v>-0.0618872549019608</v>
      </c>
      <c r="EH115" s="8">
        <f t="shared" si="278"/>
        <v>-0.0610189573459715</v>
      </c>
      <c r="EI115" s="8">
        <f t="shared" si="279"/>
        <v>-0.0930302123840863</v>
      </c>
      <c r="EJ115" s="8">
        <f t="shared" si="280"/>
        <v>-0.083578575632725</v>
      </c>
      <c r="EK115" s="8">
        <f t="shared" si="281"/>
        <v>-0.0637164515468142</v>
      </c>
      <c r="EL115" s="8">
        <f t="shared" si="282"/>
        <v>-0.0322297356634759</v>
      </c>
      <c r="EM115" s="8">
        <f t="shared" si="283"/>
        <v>-0.0153247941445563</v>
      </c>
    </row>
    <row r="116" spans="1:143">
      <c r="A116" s="6">
        <v>32.68</v>
      </c>
      <c r="B116" s="6">
        <v>774.38</v>
      </c>
      <c r="C116" s="6">
        <v>252.92</v>
      </c>
      <c r="D116" s="6">
        <v>191.27</v>
      </c>
      <c r="E116" s="6">
        <v>20.08</v>
      </c>
      <c r="F116" s="6">
        <v>118.15</v>
      </c>
      <c r="G116" s="6">
        <v>58.17</v>
      </c>
      <c r="H116" s="6">
        <v>136.11</v>
      </c>
      <c r="I116" s="6">
        <v>44.57</v>
      </c>
      <c r="J116" s="6">
        <v>18.87</v>
      </c>
      <c r="K116" s="6">
        <v>70.16</v>
      </c>
      <c r="L116" s="6">
        <v>272.87</v>
      </c>
      <c r="M116" s="6">
        <v>26.5</v>
      </c>
      <c r="N116" s="6">
        <v>360.95</v>
      </c>
      <c r="O116" s="6">
        <v>97.1</v>
      </c>
      <c r="P116" s="6">
        <v>224.72</v>
      </c>
      <c r="Q116" s="6">
        <v>54.11</v>
      </c>
      <c r="R116" s="6">
        <v>95.98</v>
      </c>
      <c r="S116" s="6">
        <v>50.12</v>
      </c>
      <c r="T116" s="6">
        <v>36.3</v>
      </c>
      <c r="U116" s="6">
        <v>370.35</v>
      </c>
      <c r="V116" s="6">
        <v>145.87</v>
      </c>
      <c r="W116" s="6">
        <v>532.19</v>
      </c>
      <c r="X116" s="6">
        <v>59.1</v>
      </c>
      <c r="Y116" s="6">
        <v>72.16</v>
      </c>
      <c r="Z116" s="6">
        <v>145.13</v>
      </c>
      <c r="AA116" s="6">
        <v>88.56</v>
      </c>
      <c r="AB116" s="6">
        <v>612.77</v>
      </c>
      <c r="AC116" s="6">
        <v>308.26</v>
      </c>
      <c r="AD116" s="6">
        <v>112.13</v>
      </c>
      <c r="AE116" s="6">
        <v>506.14</v>
      </c>
      <c r="AF116" s="6">
        <v>46.83</v>
      </c>
      <c r="AG116" s="6">
        <v>257.95</v>
      </c>
      <c r="AH116" s="6">
        <v>39.26</v>
      </c>
      <c r="AI116" s="6">
        <v>96.23</v>
      </c>
      <c r="AJ116" s="6">
        <v>34.68</v>
      </c>
      <c r="AK116" s="6">
        <v>96.41</v>
      </c>
      <c r="AL116" s="6">
        <v>418.59</v>
      </c>
      <c r="AM116" s="6">
        <v>47.15</v>
      </c>
      <c r="AN116" s="6">
        <v>67.45</v>
      </c>
      <c r="AO116" s="6">
        <v>99.54</v>
      </c>
      <c r="AP116" s="6">
        <v>66.53</v>
      </c>
      <c r="AQ116" s="6">
        <v>388.36</v>
      </c>
      <c r="AR116" s="6">
        <v>83.19</v>
      </c>
      <c r="AS116" s="6">
        <v>104.05</v>
      </c>
      <c r="AT116" s="6">
        <v>32.92</v>
      </c>
      <c r="AU116" s="6">
        <v>32.38</v>
      </c>
      <c r="AV116" s="6">
        <v>42.73</v>
      </c>
      <c r="AW116" s="6">
        <v>170.34</v>
      </c>
      <c r="AX116" s="6">
        <v>126.2</v>
      </c>
      <c r="AY116" s="6">
        <v>3165.16</v>
      </c>
      <c r="AZ116" s="6">
        <v>42.93</v>
      </c>
      <c r="BA116" s="6">
        <v>66.53</v>
      </c>
      <c r="BB116" s="6">
        <v>95.58</v>
      </c>
      <c r="BC116" s="6">
        <v>86.27</v>
      </c>
      <c r="BD116" s="6">
        <v>67.96</v>
      </c>
      <c r="BE116" s="6">
        <v>181.28</v>
      </c>
      <c r="BF116" s="6">
        <v>209.74</v>
      </c>
      <c r="BG116" s="6">
        <v>83.95</v>
      </c>
      <c r="BH116" s="6">
        <v>33.1</v>
      </c>
      <c r="BI116" s="6">
        <v>110.11</v>
      </c>
      <c r="BJ116" s="6">
        <v>55.92</v>
      </c>
      <c r="BK116" s="6">
        <v>10.71</v>
      </c>
      <c r="BL116" s="6">
        <v>123.94</v>
      </c>
      <c r="BM116" s="6">
        <v>91.66</v>
      </c>
      <c r="BN116" s="6">
        <v>31.55</v>
      </c>
      <c r="BO116" s="6">
        <v>91.05</v>
      </c>
      <c r="BP116" s="6">
        <v>62.21</v>
      </c>
      <c r="BQ116" s="6">
        <v>91.44</v>
      </c>
      <c r="BR116" s="6">
        <v>109.94</v>
      </c>
      <c r="BS116" s="6">
        <v>86.34</v>
      </c>
      <c r="BU116" s="8">
        <f t="shared" si="213"/>
        <v>-0.072644721906924</v>
      </c>
      <c r="BV116" s="8">
        <f t="shared" si="214"/>
        <v>-0.0123333971047764</v>
      </c>
      <c r="BW116" s="8">
        <f t="shared" si="215"/>
        <v>-0.0508143811453877</v>
      </c>
      <c r="BX116" s="8">
        <f t="shared" si="216"/>
        <v>-0.0089123788797347</v>
      </c>
      <c r="BY116" s="8">
        <f t="shared" si="217"/>
        <v>-0.107158737216541</v>
      </c>
      <c r="BZ116" s="8">
        <f t="shared" si="218"/>
        <v>-0.0321920052424639</v>
      </c>
      <c r="CA116" s="8">
        <f t="shared" si="219"/>
        <v>-0.0300150075037518</v>
      </c>
      <c r="CB116" s="8">
        <f t="shared" si="220"/>
        <v>-0.0399915361828184</v>
      </c>
      <c r="CC116" s="8">
        <f t="shared" si="221"/>
        <v>-0.0691311612364244</v>
      </c>
      <c r="CD116" s="8">
        <f t="shared" si="222"/>
        <v>-0.143829401088929</v>
      </c>
      <c r="CE116" s="8">
        <f t="shared" si="223"/>
        <v>-0.0915447365013597</v>
      </c>
      <c r="CF116" s="8">
        <f t="shared" si="224"/>
        <v>-0.0907364211929357</v>
      </c>
      <c r="CG116" s="8">
        <f t="shared" si="225"/>
        <v>-0.107443583698215</v>
      </c>
      <c r="CH116" s="8">
        <f t="shared" si="226"/>
        <v>0.0251931379231993</v>
      </c>
      <c r="CI116" s="8">
        <f t="shared" si="227"/>
        <v>-0.0710800727064001</v>
      </c>
      <c r="CJ116" s="8">
        <f t="shared" si="228"/>
        <v>-0.0463823467006153</v>
      </c>
      <c r="CK116" s="8">
        <f t="shared" si="229"/>
        <v>-0.00879281919765532</v>
      </c>
      <c r="CL116" s="8">
        <f t="shared" si="230"/>
        <v>-0.000832812825317492</v>
      </c>
      <c r="CM116" s="8">
        <f t="shared" si="231"/>
        <v>-0.079522497704316</v>
      </c>
      <c r="CN116" s="8">
        <f t="shared" si="232"/>
        <v>-0.0625</v>
      </c>
      <c r="CO116" s="8">
        <f t="shared" si="233"/>
        <v>0.0209792137619232</v>
      </c>
      <c r="CP116" s="8">
        <f t="shared" si="234"/>
        <v>-0.0389379364870207</v>
      </c>
      <c r="CQ116" s="8">
        <f t="shared" si="235"/>
        <v>-0.0330850290697673</v>
      </c>
      <c r="CR116" s="8">
        <f t="shared" si="236"/>
        <v>0.00956610864366249</v>
      </c>
      <c r="CS116" s="8">
        <f t="shared" si="237"/>
        <v>-0.0186318509451925</v>
      </c>
      <c r="CT116" s="8">
        <f t="shared" si="238"/>
        <v>-0.0696198474261171</v>
      </c>
      <c r="CU116" s="8">
        <f t="shared" si="239"/>
        <v>-0.0731554160125588</v>
      </c>
      <c r="CV116" s="8">
        <f t="shared" si="240"/>
        <v>0.0335132400067465</v>
      </c>
      <c r="CW116" s="8">
        <f t="shared" si="241"/>
        <v>-0.00791709577754903</v>
      </c>
      <c r="CX116" s="8">
        <f t="shared" si="242"/>
        <v>-0.011199294532628</v>
      </c>
      <c r="CY116" s="8">
        <f t="shared" si="243"/>
        <v>-0.0494130904310265</v>
      </c>
      <c r="CZ116" s="8">
        <f t="shared" si="244"/>
        <v>-0.0766955835962145</v>
      </c>
      <c r="DA116" s="8">
        <f t="shared" si="245"/>
        <v>-0.0257949996223279</v>
      </c>
      <c r="DB116" s="8">
        <f t="shared" si="246"/>
        <v>-0.0365644171779142</v>
      </c>
      <c r="DC116" s="8">
        <f t="shared" si="247"/>
        <v>-0.0686217576461478</v>
      </c>
      <c r="DD116" s="8">
        <f t="shared" si="248"/>
        <v>-0.101321585903084</v>
      </c>
      <c r="DE116" s="8">
        <f t="shared" si="249"/>
        <v>0.007945635128071</v>
      </c>
      <c r="DF116" s="8">
        <f t="shared" si="250"/>
        <v>-0.100193465176268</v>
      </c>
      <c r="DG116" s="8">
        <f t="shared" si="251"/>
        <v>-0.0876547987616099</v>
      </c>
      <c r="DH116" s="8">
        <f t="shared" si="252"/>
        <v>-0.0393106395100412</v>
      </c>
      <c r="DI116" s="8">
        <f t="shared" si="253"/>
        <v>-0.121137206427688</v>
      </c>
      <c r="DJ116" s="8">
        <f t="shared" si="254"/>
        <v>-0.070290665176076</v>
      </c>
      <c r="DK116" s="8">
        <f t="shared" si="255"/>
        <v>-0.0258121158911325</v>
      </c>
      <c r="DL116" s="8">
        <f t="shared" si="256"/>
        <v>-0.074638487208009</v>
      </c>
      <c r="DM116" s="8">
        <f t="shared" si="257"/>
        <v>-0.0632877205617573</v>
      </c>
      <c r="DN116" s="8">
        <f t="shared" si="258"/>
        <v>-0.0388321167883211</v>
      </c>
      <c r="DO116" s="8">
        <f t="shared" si="259"/>
        <v>-0.11360525595401</v>
      </c>
      <c r="DP116" s="8">
        <f t="shared" si="260"/>
        <v>-0.0365276211950396</v>
      </c>
      <c r="DQ116" s="8">
        <f t="shared" si="261"/>
        <v>-0.108214229621486</v>
      </c>
      <c r="DR116" s="8">
        <f t="shared" si="262"/>
        <v>-0.0170574032245501</v>
      </c>
      <c r="DS116" s="8">
        <f t="shared" si="263"/>
        <v>-0.0825782740010319</v>
      </c>
      <c r="DT116" s="8">
        <f t="shared" si="264"/>
        <v>-0.112466404796361</v>
      </c>
      <c r="DU116" s="8">
        <f t="shared" si="265"/>
        <v>-0.0947067628248741</v>
      </c>
      <c r="DV116" s="8">
        <f t="shared" si="266"/>
        <v>0.00536446828652577</v>
      </c>
      <c r="DW116" s="8">
        <f t="shared" si="267"/>
        <v>0.0335449862225949</v>
      </c>
      <c r="DX116" s="8">
        <f t="shared" si="268"/>
        <v>-0.0632667126119918</v>
      </c>
      <c r="DY116" s="8">
        <f t="shared" si="269"/>
        <v>0.0480430132392901</v>
      </c>
      <c r="DZ116" s="8">
        <f t="shared" si="270"/>
        <v>-0.0863390834640181</v>
      </c>
      <c r="EA116" s="8">
        <f t="shared" si="271"/>
        <v>-0.0522691352449762</v>
      </c>
      <c r="EB116" s="8">
        <f t="shared" si="272"/>
        <v>-0.0148809523809524</v>
      </c>
      <c r="EC116" s="8">
        <f t="shared" si="273"/>
        <v>-0.0536312849162011</v>
      </c>
      <c r="ED116" s="8">
        <f t="shared" si="274"/>
        <v>-0.0647265429001505</v>
      </c>
      <c r="EE116" s="8">
        <f t="shared" si="275"/>
        <v>-0.148648648648649</v>
      </c>
      <c r="EF116" s="8">
        <f t="shared" si="276"/>
        <v>-0.0441153786827086</v>
      </c>
      <c r="EG116" s="8">
        <f t="shared" si="277"/>
        <v>-0.0639297385620916</v>
      </c>
      <c r="EH116" s="8">
        <f t="shared" si="278"/>
        <v>-0.0654620853080568</v>
      </c>
      <c r="EI116" s="8">
        <f t="shared" si="279"/>
        <v>-0.0921328148369729</v>
      </c>
      <c r="EJ116" s="8">
        <f t="shared" si="280"/>
        <v>-0.0846085932901706</v>
      </c>
      <c r="EK116" s="8">
        <f t="shared" si="281"/>
        <v>-0.0633066994468347</v>
      </c>
      <c r="EL116" s="8">
        <f t="shared" si="282"/>
        <v>-0.0345130411873189</v>
      </c>
      <c r="EM116" s="8">
        <f t="shared" si="283"/>
        <v>-0.0125800548947849</v>
      </c>
    </row>
    <row r="117" spans="1:143">
      <c r="A117" s="6">
        <v>32.64</v>
      </c>
      <c r="B117" s="6">
        <v>774.38</v>
      </c>
      <c r="C117" s="6">
        <v>251.71</v>
      </c>
      <c r="D117" s="6">
        <v>190.3</v>
      </c>
      <c r="E117" s="6">
        <v>20.16</v>
      </c>
      <c r="F117" s="6">
        <v>118.05</v>
      </c>
      <c r="G117" s="6">
        <v>58.09</v>
      </c>
      <c r="H117" s="6">
        <v>135.56</v>
      </c>
      <c r="I117" s="6">
        <v>44.46</v>
      </c>
      <c r="J117" s="6">
        <v>18.84</v>
      </c>
      <c r="K117" s="6">
        <v>70.19</v>
      </c>
      <c r="L117" s="6">
        <v>270.85</v>
      </c>
      <c r="M117" s="6">
        <v>26.6</v>
      </c>
      <c r="N117" s="6">
        <v>357.37</v>
      </c>
      <c r="O117" s="6">
        <v>97.41</v>
      </c>
      <c r="P117" s="6">
        <v>218.36</v>
      </c>
      <c r="Q117" s="6">
        <v>53.93</v>
      </c>
      <c r="R117" s="6">
        <v>95.39</v>
      </c>
      <c r="S117" s="6">
        <v>50.08</v>
      </c>
      <c r="T117" s="6">
        <v>36.27</v>
      </c>
      <c r="U117" s="6">
        <v>366.15</v>
      </c>
      <c r="V117" s="6">
        <v>146.13</v>
      </c>
      <c r="W117" s="6">
        <v>530.25</v>
      </c>
      <c r="X117" s="6">
        <v>58.92</v>
      </c>
      <c r="Y117" s="6">
        <v>71.97</v>
      </c>
      <c r="Z117" s="6">
        <v>145.64</v>
      </c>
      <c r="AA117" s="6">
        <v>88.36</v>
      </c>
      <c r="AB117" s="6">
        <v>606.15</v>
      </c>
      <c r="AC117" s="6">
        <v>307.57</v>
      </c>
      <c r="AD117" s="6">
        <v>111.47</v>
      </c>
      <c r="AE117" s="6">
        <v>503.95</v>
      </c>
      <c r="AF117" s="6">
        <v>46.84</v>
      </c>
      <c r="AG117" s="6">
        <v>256.22</v>
      </c>
      <c r="AH117" s="6">
        <v>39.04</v>
      </c>
      <c r="AI117" s="6">
        <v>95.97</v>
      </c>
      <c r="AJ117" s="6">
        <v>34.59</v>
      </c>
      <c r="AK117" s="6">
        <v>96.26</v>
      </c>
      <c r="AL117" s="6">
        <v>418.24</v>
      </c>
      <c r="AM117" s="6">
        <v>47.03</v>
      </c>
      <c r="AN117" s="6">
        <v>67.27</v>
      </c>
      <c r="AO117" s="6">
        <v>100.29</v>
      </c>
      <c r="AP117" s="6">
        <v>66.57</v>
      </c>
      <c r="AQ117" s="6">
        <v>387.38</v>
      </c>
      <c r="AR117" s="6">
        <v>83.19</v>
      </c>
      <c r="AS117" s="6">
        <v>104.14</v>
      </c>
      <c r="AT117" s="6">
        <v>32.86</v>
      </c>
      <c r="AU117" s="6">
        <v>32.37</v>
      </c>
      <c r="AV117" s="6">
        <v>43.32</v>
      </c>
      <c r="AW117" s="6">
        <v>170.23</v>
      </c>
      <c r="AX117" s="6">
        <v>126</v>
      </c>
      <c r="AY117" s="6">
        <v>3147.04</v>
      </c>
      <c r="AZ117" s="6">
        <v>42.87</v>
      </c>
      <c r="BA117" s="6">
        <v>66.9</v>
      </c>
      <c r="BB117" s="6">
        <v>95.28</v>
      </c>
      <c r="BC117" s="6">
        <v>85.53</v>
      </c>
      <c r="BD117" s="6">
        <v>67.9</v>
      </c>
      <c r="BE117" s="6">
        <v>179.2</v>
      </c>
      <c r="BF117" s="6">
        <v>207.93</v>
      </c>
      <c r="BG117" s="6">
        <v>83.73</v>
      </c>
      <c r="BH117" s="6">
        <v>33.15</v>
      </c>
      <c r="BI117" s="6">
        <v>109.69</v>
      </c>
      <c r="BJ117" s="6">
        <v>55.97</v>
      </c>
      <c r="BK117" s="6">
        <v>10.77</v>
      </c>
      <c r="BL117" s="6">
        <v>123.5</v>
      </c>
      <c r="BM117" s="6">
        <v>91.48</v>
      </c>
      <c r="BN117" s="6">
        <v>31.55</v>
      </c>
      <c r="BO117" s="6">
        <v>91.02</v>
      </c>
      <c r="BP117" s="6">
        <v>62.19</v>
      </c>
      <c r="BQ117" s="6">
        <v>91.4</v>
      </c>
      <c r="BR117" s="6">
        <v>109.59</v>
      </c>
      <c r="BS117" s="6">
        <v>86</v>
      </c>
      <c r="BU117" s="8">
        <f t="shared" si="213"/>
        <v>-0.0737797956867197</v>
      </c>
      <c r="BV117" s="8">
        <f t="shared" si="214"/>
        <v>-0.0123333971047764</v>
      </c>
      <c r="BW117" s="8">
        <f t="shared" si="215"/>
        <v>-0.0553554004353373</v>
      </c>
      <c r="BX117" s="8">
        <f t="shared" si="216"/>
        <v>-0.0139385460386548</v>
      </c>
      <c r="BY117" s="8">
        <f t="shared" si="217"/>
        <v>-0.103601600711427</v>
      </c>
      <c r="BZ117" s="8">
        <f t="shared" si="218"/>
        <v>-0.0330111402359109</v>
      </c>
      <c r="CA117" s="8">
        <f t="shared" si="219"/>
        <v>-0.0313490078372519</v>
      </c>
      <c r="CB117" s="8">
        <f t="shared" si="220"/>
        <v>-0.0438707857243617</v>
      </c>
      <c r="CC117" s="8">
        <f t="shared" si="221"/>
        <v>-0.0714285714285715</v>
      </c>
      <c r="CD117" s="8">
        <f t="shared" si="222"/>
        <v>-0.14519056261343</v>
      </c>
      <c r="CE117" s="8">
        <f t="shared" si="223"/>
        <v>-0.0911562864171955</v>
      </c>
      <c r="CF117" s="8">
        <f t="shared" si="224"/>
        <v>-0.0974675108297234</v>
      </c>
      <c r="CG117" s="8">
        <f t="shared" si="225"/>
        <v>-0.104075446278208</v>
      </c>
      <c r="CH117" s="8">
        <f t="shared" si="226"/>
        <v>0.0150249943194729</v>
      </c>
      <c r="CI117" s="8">
        <f t="shared" si="227"/>
        <v>-0.0681144169138047</v>
      </c>
      <c r="CJ117" s="8">
        <f t="shared" si="228"/>
        <v>-0.073371525567579</v>
      </c>
      <c r="CK117" s="8">
        <f t="shared" si="229"/>
        <v>-0.012090126396776</v>
      </c>
      <c r="CL117" s="8">
        <f t="shared" si="230"/>
        <v>-0.00697480741203416</v>
      </c>
      <c r="CM117" s="8">
        <f t="shared" si="231"/>
        <v>-0.0802571166207531</v>
      </c>
      <c r="CN117" s="8">
        <f t="shared" si="232"/>
        <v>-0.0632747933884296</v>
      </c>
      <c r="CO117" s="8">
        <f t="shared" si="233"/>
        <v>0.00940067265810213</v>
      </c>
      <c r="CP117" s="8">
        <f t="shared" si="234"/>
        <v>-0.0372249308209251</v>
      </c>
      <c r="CQ117" s="8">
        <f t="shared" si="235"/>
        <v>-0.036609738372093</v>
      </c>
      <c r="CR117" s="8">
        <f t="shared" si="236"/>
        <v>0.00649128800819957</v>
      </c>
      <c r="CS117" s="8">
        <f t="shared" si="237"/>
        <v>-0.0212158302733578</v>
      </c>
      <c r="CT117" s="8">
        <f t="shared" si="238"/>
        <v>-0.0663504070773769</v>
      </c>
      <c r="CU117" s="8">
        <f t="shared" si="239"/>
        <v>-0.0752485609628467</v>
      </c>
      <c r="CV117" s="8">
        <f t="shared" si="240"/>
        <v>0.0223477820880418</v>
      </c>
      <c r="CW117" s="8">
        <f t="shared" si="241"/>
        <v>-0.010137744593203</v>
      </c>
      <c r="CX117" s="8">
        <f t="shared" si="242"/>
        <v>-0.0170194003527337</v>
      </c>
      <c r="CY117" s="8">
        <f t="shared" si="243"/>
        <v>-0.0535261526903936</v>
      </c>
      <c r="CZ117" s="8">
        <f t="shared" si="244"/>
        <v>-0.0764984227129337</v>
      </c>
      <c r="DA117" s="8">
        <f t="shared" si="245"/>
        <v>-0.0323287257345719</v>
      </c>
      <c r="DB117" s="8">
        <f t="shared" si="246"/>
        <v>-0.0419631901840491</v>
      </c>
      <c r="DC117" s="8">
        <f t="shared" si="247"/>
        <v>-0.0711382113821138</v>
      </c>
      <c r="DD117" s="8">
        <f t="shared" si="248"/>
        <v>-0.10365379632029</v>
      </c>
      <c r="DE117" s="8">
        <f t="shared" si="249"/>
        <v>0.00637741766858337</v>
      </c>
      <c r="DF117" s="8">
        <f t="shared" si="250"/>
        <v>-0.100945829750645</v>
      </c>
      <c r="DG117" s="8">
        <f t="shared" si="251"/>
        <v>-0.0899767801857585</v>
      </c>
      <c r="DH117" s="8">
        <f t="shared" si="252"/>
        <v>-0.0418743768693918</v>
      </c>
      <c r="DI117" s="8">
        <f t="shared" si="253"/>
        <v>-0.11451527458944</v>
      </c>
      <c r="DJ117" s="8">
        <f t="shared" si="254"/>
        <v>-0.0697316936836223</v>
      </c>
      <c r="DK117" s="8">
        <f t="shared" si="255"/>
        <v>-0.028270412642669</v>
      </c>
      <c r="DL117" s="8">
        <f t="shared" si="256"/>
        <v>-0.074638487208009</v>
      </c>
      <c r="DM117" s="8">
        <f t="shared" si="257"/>
        <v>-0.0624774936982355</v>
      </c>
      <c r="DN117" s="8">
        <f t="shared" si="258"/>
        <v>-0.0405839416058394</v>
      </c>
      <c r="DO117" s="8">
        <f t="shared" si="259"/>
        <v>-0.113879003558719</v>
      </c>
      <c r="DP117" s="8">
        <f t="shared" si="260"/>
        <v>-0.0232243517474634</v>
      </c>
      <c r="DQ117" s="8">
        <f t="shared" si="261"/>
        <v>-0.108790115700749</v>
      </c>
      <c r="DR117" s="8">
        <f t="shared" si="262"/>
        <v>-0.0186151569436871</v>
      </c>
      <c r="DS117" s="8">
        <f t="shared" si="263"/>
        <v>-0.0878303565735089</v>
      </c>
      <c r="DT117" s="8">
        <f t="shared" si="264"/>
        <v>-0.113706843084557</v>
      </c>
      <c r="DU117" s="8">
        <f t="shared" si="265"/>
        <v>-0.0896720642264252</v>
      </c>
      <c r="DV117" s="8">
        <f t="shared" si="266"/>
        <v>0.00220889870621656</v>
      </c>
      <c r="DW117" s="8">
        <f t="shared" si="267"/>
        <v>0.024679525578052</v>
      </c>
      <c r="DX117" s="8">
        <f t="shared" si="268"/>
        <v>-0.0640937284631288</v>
      </c>
      <c r="DY117" s="8">
        <f t="shared" si="269"/>
        <v>0.0360178065560501</v>
      </c>
      <c r="DZ117" s="8">
        <f t="shared" si="270"/>
        <v>-0.0942237323575536</v>
      </c>
      <c r="EA117" s="8">
        <f t="shared" si="271"/>
        <v>-0.0547527658613682</v>
      </c>
      <c r="EB117" s="8">
        <f t="shared" si="272"/>
        <v>-0.0133928571428572</v>
      </c>
      <c r="EC117" s="8">
        <f t="shared" si="273"/>
        <v>-0.0572410829394069</v>
      </c>
      <c r="ED117" s="8">
        <f t="shared" si="274"/>
        <v>-0.0638902826559625</v>
      </c>
      <c r="EE117" s="8">
        <f t="shared" si="275"/>
        <v>-0.143879173290938</v>
      </c>
      <c r="EF117" s="8">
        <f t="shared" si="276"/>
        <v>-0.0475088693506093</v>
      </c>
      <c r="EG117" s="8">
        <f t="shared" si="277"/>
        <v>-0.0657679738562091</v>
      </c>
      <c r="EH117" s="8">
        <f t="shared" si="278"/>
        <v>-0.0654620853080568</v>
      </c>
      <c r="EI117" s="8">
        <f t="shared" si="279"/>
        <v>-0.0924319473526773</v>
      </c>
      <c r="EJ117" s="8">
        <f t="shared" si="280"/>
        <v>-0.0849028840494408</v>
      </c>
      <c r="EK117" s="8">
        <f t="shared" si="281"/>
        <v>-0.0637164515468142</v>
      </c>
      <c r="EL117" s="8">
        <f t="shared" si="282"/>
        <v>-0.0375867217001844</v>
      </c>
      <c r="EM117" s="8">
        <f t="shared" si="283"/>
        <v>-0.0164684354986276</v>
      </c>
    </row>
    <row r="118" spans="1:143">
      <c r="A118" s="6">
        <v>32.76</v>
      </c>
      <c r="B118" s="6">
        <v>774.76</v>
      </c>
      <c r="C118" s="6">
        <v>252.12</v>
      </c>
      <c r="D118" s="6">
        <v>190.65</v>
      </c>
      <c r="E118" s="6">
        <v>20.17</v>
      </c>
      <c r="F118" s="6">
        <v>118.09</v>
      </c>
      <c r="G118" s="6">
        <v>58.13</v>
      </c>
      <c r="H118" s="6">
        <v>135.77</v>
      </c>
      <c r="I118" s="6">
        <v>44.32</v>
      </c>
      <c r="J118" s="6">
        <v>18.88</v>
      </c>
      <c r="K118" s="6">
        <v>70.32</v>
      </c>
      <c r="L118" s="6">
        <v>271.65</v>
      </c>
      <c r="M118" s="6">
        <v>26.61</v>
      </c>
      <c r="N118" s="6">
        <v>358.95</v>
      </c>
      <c r="O118" s="6">
        <v>97.45</v>
      </c>
      <c r="P118" s="6">
        <v>217.46</v>
      </c>
      <c r="Q118" s="6">
        <v>54.03</v>
      </c>
      <c r="R118" s="6">
        <v>95.85</v>
      </c>
      <c r="S118" s="6">
        <v>50.2</v>
      </c>
      <c r="T118" s="6">
        <v>36.33</v>
      </c>
      <c r="U118" s="6">
        <v>367.71</v>
      </c>
      <c r="V118" s="6">
        <v>146.37</v>
      </c>
      <c r="W118" s="6">
        <v>530.32</v>
      </c>
      <c r="X118" s="6">
        <v>58.92</v>
      </c>
      <c r="Y118" s="6">
        <v>72.14</v>
      </c>
      <c r="Z118" s="6">
        <v>145.42</v>
      </c>
      <c r="AA118" s="6">
        <v>89.01</v>
      </c>
      <c r="AB118" s="6">
        <v>606.85</v>
      </c>
      <c r="AC118" s="6">
        <v>308.68</v>
      </c>
      <c r="AD118" s="6">
        <v>111.04</v>
      </c>
      <c r="AE118" s="6">
        <v>503.97</v>
      </c>
      <c r="AF118" s="6">
        <v>46.81</v>
      </c>
      <c r="AG118" s="6">
        <v>256.52</v>
      </c>
      <c r="AH118" s="6">
        <v>39.05</v>
      </c>
      <c r="AI118" s="6">
        <v>96.21</v>
      </c>
      <c r="AJ118" s="6">
        <v>34.61</v>
      </c>
      <c r="AK118" s="6">
        <v>96.31</v>
      </c>
      <c r="AL118" s="6">
        <v>418.97</v>
      </c>
      <c r="AM118" s="6">
        <v>47.03</v>
      </c>
      <c r="AN118" s="6">
        <v>67.62</v>
      </c>
      <c r="AO118" s="6">
        <v>100.2</v>
      </c>
      <c r="AP118" s="6">
        <v>66.76</v>
      </c>
      <c r="AQ118" s="6">
        <v>387.71</v>
      </c>
      <c r="AR118" s="6">
        <v>83.31</v>
      </c>
      <c r="AS118" s="6">
        <v>104.37</v>
      </c>
      <c r="AT118" s="6">
        <v>32.82</v>
      </c>
      <c r="AU118" s="6">
        <v>32.28</v>
      </c>
      <c r="AV118" s="6">
        <v>43.57</v>
      </c>
      <c r="AW118" s="6">
        <v>170.15</v>
      </c>
      <c r="AX118" s="6">
        <v>126.11</v>
      </c>
      <c r="AY118" s="6">
        <v>3137.4</v>
      </c>
      <c r="AZ118" s="6">
        <v>42.76</v>
      </c>
      <c r="BA118" s="6">
        <v>66.64</v>
      </c>
      <c r="BB118" s="6">
        <v>95.18</v>
      </c>
      <c r="BC118" s="6">
        <v>85.54</v>
      </c>
      <c r="BD118" s="6">
        <v>68.29</v>
      </c>
      <c r="BE118" s="6">
        <v>179.36</v>
      </c>
      <c r="BF118" s="6">
        <v>208.51</v>
      </c>
      <c r="BG118" s="6">
        <v>83.76</v>
      </c>
      <c r="BH118" s="6">
        <v>33.2</v>
      </c>
      <c r="BI118" s="6">
        <v>109.94</v>
      </c>
      <c r="BJ118" s="6">
        <v>56.11</v>
      </c>
      <c r="BK118" s="6">
        <v>10.78</v>
      </c>
      <c r="BL118" s="6">
        <v>123.51</v>
      </c>
      <c r="BM118" s="6">
        <v>91.81</v>
      </c>
      <c r="BN118" s="6">
        <v>31.62</v>
      </c>
      <c r="BO118" s="6">
        <v>90.97</v>
      </c>
      <c r="BP118" s="6">
        <v>62.29</v>
      </c>
      <c r="BQ118" s="6">
        <v>91.04</v>
      </c>
      <c r="BR118" s="6">
        <v>109.72</v>
      </c>
      <c r="BS118" s="6">
        <v>86.03</v>
      </c>
      <c r="BU118" s="8">
        <f t="shared" si="213"/>
        <v>-0.0703745743473327</v>
      </c>
      <c r="BV118" s="8">
        <f t="shared" si="214"/>
        <v>-0.0118487341368535</v>
      </c>
      <c r="BW118" s="8">
        <f t="shared" si="215"/>
        <v>-0.0538167079486601</v>
      </c>
      <c r="BX118" s="8">
        <f t="shared" si="216"/>
        <v>-0.0121249805689414</v>
      </c>
      <c r="BY118" s="8">
        <f t="shared" si="217"/>
        <v>-0.103156958648288</v>
      </c>
      <c r="BZ118" s="8">
        <f t="shared" si="218"/>
        <v>-0.0326834862385321</v>
      </c>
      <c r="CA118" s="8">
        <f t="shared" si="219"/>
        <v>-0.0306820076705019</v>
      </c>
      <c r="CB118" s="8">
        <f t="shared" si="220"/>
        <v>-0.0423896177175906</v>
      </c>
      <c r="CC118" s="8">
        <f t="shared" si="221"/>
        <v>-0.0743525480367586</v>
      </c>
      <c r="CD118" s="8">
        <f t="shared" si="222"/>
        <v>-0.143375680580762</v>
      </c>
      <c r="CE118" s="8">
        <f t="shared" si="223"/>
        <v>-0.0894730027191507</v>
      </c>
      <c r="CF118" s="8">
        <f t="shared" si="224"/>
        <v>-0.0948017327557482</v>
      </c>
      <c r="CG118" s="8">
        <f t="shared" si="225"/>
        <v>-0.103738632536208</v>
      </c>
      <c r="CH118" s="8">
        <f t="shared" si="226"/>
        <v>0.0195126107702795</v>
      </c>
      <c r="CI118" s="8">
        <f t="shared" si="227"/>
        <v>-0.0677317516502439</v>
      </c>
      <c r="CJ118" s="8">
        <f t="shared" si="228"/>
        <v>-0.0771907489921494</v>
      </c>
      <c r="CK118" s="8">
        <f t="shared" si="229"/>
        <v>-0.0102582890639312</v>
      </c>
      <c r="CL118" s="8">
        <f t="shared" si="230"/>
        <v>-0.00218613366645855</v>
      </c>
      <c r="CM118" s="8">
        <f t="shared" si="231"/>
        <v>-0.0780532598714417</v>
      </c>
      <c r="CN118" s="8">
        <f t="shared" si="232"/>
        <v>-0.0617252066115703</v>
      </c>
      <c r="CO118" s="8">
        <f t="shared" si="233"/>
        <v>0.0137012736395213</v>
      </c>
      <c r="CP118" s="8">
        <f t="shared" si="234"/>
        <v>-0.0356436948214521</v>
      </c>
      <c r="CQ118" s="8">
        <f t="shared" si="235"/>
        <v>-0.0364825581395348</v>
      </c>
      <c r="CR118" s="8">
        <f t="shared" si="236"/>
        <v>0.00649128800819957</v>
      </c>
      <c r="CS118" s="8">
        <f t="shared" si="237"/>
        <v>-0.0189038487692099</v>
      </c>
      <c r="CT118" s="8">
        <f t="shared" si="238"/>
        <v>-0.0677607538944806</v>
      </c>
      <c r="CU118" s="8">
        <f t="shared" si="239"/>
        <v>-0.0684458398744112</v>
      </c>
      <c r="CV118" s="8">
        <f t="shared" si="240"/>
        <v>0.0235284196323158</v>
      </c>
      <c r="CW118" s="8">
        <f t="shared" si="241"/>
        <v>-0.00656539649845527</v>
      </c>
      <c r="CX118" s="8">
        <f t="shared" si="242"/>
        <v>-0.0208112874779541</v>
      </c>
      <c r="CY118" s="8">
        <f t="shared" si="243"/>
        <v>-0.0534885904779792</v>
      </c>
      <c r="CZ118" s="8">
        <f t="shared" si="244"/>
        <v>-0.077089905362776</v>
      </c>
      <c r="DA118" s="8">
        <f t="shared" si="245"/>
        <v>-0.0311957096457436</v>
      </c>
      <c r="DB118" s="8">
        <f t="shared" si="246"/>
        <v>-0.041717791411043</v>
      </c>
      <c r="DC118" s="8">
        <f t="shared" si="247"/>
        <v>-0.068815331010453</v>
      </c>
      <c r="DD118" s="8">
        <f t="shared" si="248"/>
        <v>-0.103135527338689</v>
      </c>
      <c r="DE118" s="8">
        <f t="shared" si="249"/>
        <v>0.00690015682174591</v>
      </c>
      <c r="DF118" s="8">
        <f t="shared" si="250"/>
        <v>-0.0993766122098022</v>
      </c>
      <c r="DG118" s="8">
        <f t="shared" si="251"/>
        <v>-0.0899767801857585</v>
      </c>
      <c r="DH118" s="8">
        <f t="shared" si="252"/>
        <v>-0.0368893320039879</v>
      </c>
      <c r="DI118" s="8">
        <f t="shared" si="253"/>
        <v>-0.11530990641003</v>
      </c>
      <c r="DJ118" s="8">
        <f t="shared" si="254"/>
        <v>-0.0670765790944661</v>
      </c>
      <c r="DK118" s="8">
        <f t="shared" si="255"/>
        <v>-0.0274426188385802</v>
      </c>
      <c r="DL118" s="8">
        <f t="shared" si="256"/>
        <v>-0.0733036707452726</v>
      </c>
      <c r="DM118" s="8">
        <f t="shared" si="257"/>
        <v>-0.060406913935902</v>
      </c>
      <c r="DN118" s="8">
        <f t="shared" si="258"/>
        <v>-0.0417518248175182</v>
      </c>
      <c r="DO118" s="8">
        <f t="shared" si="259"/>
        <v>-0.116342732001095</v>
      </c>
      <c r="DP118" s="8">
        <f t="shared" si="260"/>
        <v>-0.017587373167982</v>
      </c>
      <c r="DQ118" s="8">
        <f t="shared" si="261"/>
        <v>-0.109208941940212</v>
      </c>
      <c r="DR118" s="8">
        <f t="shared" si="262"/>
        <v>-0.0177583923981618</v>
      </c>
      <c r="DS118" s="8">
        <f t="shared" si="263"/>
        <v>-0.0906245108780716</v>
      </c>
      <c r="DT118" s="8">
        <f t="shared" si="264"/>
        <v>-0.115980979946248</v>
      </c>
      <c r="DU118" s="8">
        <f t="shared" si="265"/>
        <v>-0.0932099605388488</v>
      </c>
      <c r="DV118" s="8">
        <f t="shared" si="266"/>
        <v>0.00115704217944687</v>
      </c>
      <c r="DW118" s="8">
        <f t="shared" si="267"/>
        <v>0.0247993291002756</v>
      </c>
      <c r="DX118" s="8">
        <f t="shared" si="268"/>
        <v>-0.0587181254307373</v>
      </c>
      <c r="DY118" s="8">
        <f t="shared" si="269"/>
        <v>0.036942822454761</v>
      </c>
      <c r="DZ118" s="8">
        <f t="shared" si="270"/>
        <v>-0.0916971597839345</v>
      </c>
      <c r="EA118" s="8">
        <f t="shared" si="271"/>
        <v>-0.0544140889591329</v>
      </c>
      <c r="EB118" s="8">
        <f t="shared" si="272"/>
        <v>-0.0119047619047619</v>
      </c>
      <c r="EC118" s="8">
        <f t="shared" si="273"/>
        <v>-0.0550923936398796</v>
      </c>
      <c r="ED118" s="8">
        <f t="shared" si="274"/>
        <v>-0.0615487539722362</v>
      </c>
      <c r="EE118" s="8">
        <f t="shared" si="275"/>
        <v>-0.14308426073132</v>
      </c>
      <c r="EF118" s="8">
        <f t="shared" si="276"/>
        <v>-0.0474317445627024</v>
      </c>
      <c r="EG118" s="8">
        <f t="shared" si="277"/>
        <v>-0.0623978758169935</v>
      </c>
      <c r="EH118" s="8">
        <f t="shared" si="278"/>
        <v>-0.063388625592417</v>
      </c>
      <c r="EI118" s="8">
        <f t="shared" si="279"/>
        <v>-0.0929305015455181</v>
      </c>
      <c r="EJ118" s="8">
        <f t="shared" si="280"/>
        <v>-0.08343143025309</v>
      </c>
      <c r="EK118" s="8">
        <f t="shared" si="281"/>
        <v>-0.0674042204466298</v>
      </c>
      <c r="EL118" s="8">
        <f t="shared" si="282"/>
        <v>-0.036445068938263</v>
      </c>
      <c r="EM118" s="8">
        <f t="shared" si="283"/>
        <v>-0.0161253430924062</v>
      </c>
    </row>
    <row r="119" spans="1:143">
      <c r="A119" s="6">
        <v>32.77</v>
      </c>
      <c r="B119" s="6">
        <v>776.09</v>
      </c>
      <c r="C119" s="6">
        <v>252.69</v>
      </c>
      <c r="D119" s="6">
        <v>191.58</v>
      </c>
      <c r="E119" s="6">
        <v>20.14</v>
      </c>
      <c r="F119" s="6">
        <v>118.41</v>
      </c>
      <c r="G119" s="6">
        <v>58.52</v>
      </c>
      <c r="H119" s="6">
        <v>136.76</v>
      </c>
      <c r="I119" s="6">
        <v>44.48</v>
      </c>
      <c r="J119" s="6">
        <v>18.91</v>
      </c>
      <c r="K119" s="6">
        <v>70.84</v>
      </c>
      <c r="L119" s="6">
        <v>272.11</v>
      </c>
      <c r="M119" s="6">
        <v>26.65</v>
      </c>
      <c r="N119" s="6">
        <v>359.27</v>
      </c>
      <c r="O119" s="6">
        <v>97.82</v>
      </c>
      <c r="P119" s="6">
        <v>219</v>
      </c>
      <c r="Q119" s="6">
        <v>54.25</v>
      </c>
      <c r="R119" s="6">
        <v>95.92</v>
      </c>
      <c r="S119" s="6">
        <v>50.27</v>
      </c>
      <c r="T119" s="6">
        <v>36.56</v>
      </c>
      <c r="U119" s="6">
        <v>369.78</v>
      </c>
      <c r="V119" s="6">
        <v>146.28</v>
      </c>
      <c r="W119" s="6">
        <v>533.05</v>
      </c>
      <c r="X119" s="6">
        <v>59.27</v>
      </c>
      <c r="Y119" s="6">
        <v>72.17</v>
      </c>
      <c r="Z119" s="6">
        <v>145.63</v>
      </c>
      <c r="AA119" s="6">
        <v>89.26</v>
      </c>
      <c r="AB119" s="6">
        <v>607.32</v>
      </c>
      <c r="AC119" s="6">
        <v>309.4</v>
      </c>
      <c r="AD119" s="6">
        <v>110.91</v>
      </c>
      <c r="AE119" s="6">
        <v>505.55</v>
      </c>
      <c r="AF119" s="6">
        <v>47.35</v>
      </c>
      <c r="AG119" s="6">
        <v>255.72</v>
      </c>
      <c r="AH119" s="6">
        <v>39.26</v>
      </c>
      <c r="AI119" s="6">
        <v>96.38</v>
      </c>
      <c r="AJ119" s="6">
        <v>34.9</v>
      </c>
      <c r="AK119" s="6">
        <v>96.39</v>
      </c>
      <c r="AL119" s="6">
        <v>417.17</v>
      </c>
      <c r="AM119" s="6">
        <v>47.08</v>
      </c>
      <c r="AN119" s="6">
        <v>67.9</v>
      </c>
      <c r="AO119" s="6">
        <v>100.34</v>
      </c>
      <c r="AP119" s="6">
        <v>66.94</v>
      </c>
      <c r="AQ119" s="6">
        <v>389.19</v>
      </c>
      <c r="AR119" s="6">
        <v>83.38</v>
      </c>
      <c r="AS119" s="6">
        <v>104.72</v>
      </c>
      <c r="AT119" s="6">
        <v>32.99</v>
      </c>
      <c r="AU119" s="6">
        <v>32.27</v>
      </c>
      <c r="AV119" s="6">
        <v>43.57</v>
      </c>
      <c r="AW119" s="6">
        <v>170.41</v>
      </c>
      <c r="AX119" s="6">
        <v>126.25</v>
      </c>
      <c r="AY119" s="6">
        <v>3151.22</v>
      </c>
      <c r="AZ119" s="6">
        <v>42.78</v>
      </c>
      <c r="BA119" s="6">
        <v>67.04</v>
      </c>
      <c r="BB119" s="6">
        <v>95.38</v>
      </c>
      <c r="BC119" s="6">
        <v>85.68</v>
      </c>
      <c r="BD119" s="6">
        <v>68.75</v>
      </c>
      <c r="BE119" s="6">
        <v>179.06</v>
      </c>
      <c r="BF119" s="6">
        <v>209</v>
      </c>
      <c r="BG119" s="6">
        <v>84.25</v>
      </c>
      <c r="BH119" s="6">
        <v>33.21</v>
      </c>
      <c r="BI119" s="6">
        <v>110.83</v>
      </c>
      <c r="BJ119" s="6">
        <v>56.37</v>
      </c>
      <c r="BK119" s="6">
        <v>10.81</v>
      </c>
      <c r="BL119" s="6">
        <v>124.83</v>
      </c>
      <c r="BM119" s="6">
        <v>92.61</v>
      </c>
      <c r="BN119" s="6">
        <v>31.66</v>
      </c>
      <c r="BO119" s="6">
        <v>91.18</v>
      </c>
      <c r="BP119" s="6">
        <v>62.49</v>
      </c>
      <c r="BQ119" s="6">
        <v>90.92</v>
      </c>
      <c r="BR119" s="6">
        <v>109.99</v>
      </c>
      <c r="BS119" s="6">
        <v>86.29</v>
      </c>
      <c r="BU119" s="8">
        <f t="shared" si="213"/>
        <v>-0.0700908059023836</v>
      </c>
      <c r="BV119" s="8">
        <f t="shared" si="214"/>
        <v>-0.010152413749123</v>
      </c>
      <c r="BW119" s="8">
        <f t="shared" si="215"/>
        <v>-0.0516775501013285</v>
      </c>
      <c r="BX119" s="8">
        <f t="shared" si="216"/>
        <v>-0.00730607803513134</v>
      </c>
      <c r="BY119" s="8">
        <f t="shared" si="217"/>
        <v>-0.104490884837706</v>
      </c>
      <c r="BZ119" s="8">
        <f t="shared" si="218"/>
        <v>-0.030062254259502</v>
      </c>
      <c r="CA119" s="8">
        <f t="shared" si="219"/>
        <v>-0.0241787560446889</v>
      </c>
      <c r="CB119" s="8">
        <f t="shared" si="220"/>
        <v>-0.0354069685428129</v>
      </c>
      <c r="CC119" s="8">
        <f t="shared" si="221"/>
        <v>-0.0710108604845448</v>
      </c>
      <c r="CD119" s="8">
        <f t="shared" si="222"/>
        <v>-0.142014519056261</v>
      </c>
      <c r="CE119" s="8">
        <f t="shared" si="223"/>
        <v>-0.0827398679269714</v>
      </c>
      <c r="CF119" s="8">
        <f t="shared" si="224"/>
        <v>-0.0932689103632123</v>
      </c>
      <c r="CG119" s="8">
        <f t="shared" si="225"/>
        <v>-0.102391377568205</v>
      </c>
      <c r="CH119" s="8">
        <f t="shared" si="226"/>
        <v>0.0204214951147466</v>
      </c>
      <c r="CI119" s="8">
        <f t="shared" si="227"/>
        <v>-0.0641920979623075</v>
      </c>
      <c r="CJ119" s="8">
        <f t="shared" si="228"/>
        <v>-0.0706556333545513</v>
      </c>
      <c r="CK119" s="8">
        <f t="shared" si="229"/>
        <v>-0.00622824693167253</v>
      </c>
      <c r="CL119" s="8">
        <f t="shared" si="230"/>
        <v>-0.00145742244430565</v>
      </c>
      <c r="CM119" s="8">
        <f t="shared" si="231"/>
        <v>-0.0767676767676768</v>
      </c>
      <c r="CN119" s="8">
        <f t="shared" si="232"/>
        <v>-0.0557851239669421</v>
      </c>
      <c r="CO119" s="8">
        <f t="shared" si="233"/>
        <v>0.0194078403264045</v>
      </c>
      <c r="CP119" s="8">
        <f t="shared" si="234"/>
        <v>-0.0362366583212544</v>
      </c>
      <c r="CQ119" s="8">
        <f t="shared" si="235"/>
        <v>-0.0315225290697675</v>
      </c>
      <c r="CR119" s="8">
        <f t="shared" si="236"/>
        <v>0.0124701059104886</v>
      </c>
      <c r="CS119" s="8">
        <f t="shared" si="237"/>
        <v>-0.0184958520331837</v>
      </c>
      <c r="CT119" s="8">
        <f t="shared" si="238"/>
        <v>-0.0664145137508815</v>
      </c>
      <c r="CU119" s="8">
        <f t="shared" si="239"/>
        <v>-0.0658294086865515</v>
      </c>
      <c r="CV119" s="8">
        <f t="shared" si="240"/>
        <v>0.0243211334120426</v>
      </c>
      <c r="CW119" s="8">
        <f t="shared" si="241"/>
        <v>-0.0042481977342947</v>
      </c>
      <c r="CX119" s="8">
        <f t="shared" si="242"/>
        <v>-0.021957671957672</v>
      </c>
      <c r="CY119" s="8">
        <f t="shared" si="243"/>
        <v>-0.0505211756972486</v>
      </c>
      <c r="CZ119" s="8">
        <f t="shared" si="244"/>
        <v>-0.0664432176656151</v>
      </c>
      <c r="DA119" s="8">
        <f t="shared" si="245"/>
        <v>-0.0342170858826194</v>
      </c>
      <c r="DB119" s="8">
        <f t="shared" si="246"/>
        <v>-0.0365644171779142</v>
      </c>
      <c r="DC119" s="8">
        <f t="shared" si="247"/>
        <v>-0.0671699574138598</v>
      </c>
      <c r="DD119" s="8">
        <f t="shared" si="248"/>
        <v>-0.0956206271054679</v>
      </c>
      <c r="DE119" s="8">
        <f t="shared" si="249"/>
        <v>0.00773653946680601</v>
      </c>
      <c r="DF119" s="8">
        <f t="shared" si="250"/>
        <v>-0.103245915735168</v>
      </c>
      <c r="DG119" s="8">
        <f t="shared" si="251"/>
        <v>-0.0890092879256966</v>
      </c>
      <c r="DH119" s="8">
        <f t="shared" si="252"/>
        <v>-0.0329012961116648</v>
      </c>
      <c r="DI119" s="8">
        <f t="shared" si="253"/>
        <v>-0.11407381246689</v>
      </c>
      <c r="DJ119" s="8">
        <f t="shared" si="254"/>
        <v>-0.0645612073784238</v>
      </c>
      <c r="DK119" s="8">
        <f t="shared" si="255"/>
        <v>-0.0237300890505455</v>
      </c>
      <c r="DL119" s="8">
        <f t="shared" si="256"/>
        <v>-0.0725250278086764</v>
      </c>
      <c r="DM119" s="8">
        <f t="shared" si="257"/>
        <v>-0.0572560316888729</v>
      </c>
      <c r="DN119" s="8">
        <f t="shared" si="258"/>
        <v>-0.0367883211678832</v>
      </c>
      <c r="DO119" s="8">
        <f t="shared" si="259"/>
        <v>-0.116616479605803</v>
      </c>
      <c r="DP119" s="8">
        <f t="shared" si="260"/>
        <v>-0.017587373167982</v>
      </c>
      <c r="DQ119" s="8">
        <f t="shared" si="261"/>
        <v>-0.107847756661955</v>
      </c>
      <c r="DR119" s="8">
        <f t="shared" si="262"/>
        <v>-0.0166679647947658</v>
      </c>
      <c r="DS119" s="8">
        <f t="shared" si="263"/>
        <v>-0.0866187834414474</v>
      </c>
      <c r="DT119" s="8">
        <f t="shared" si="264"/>
        <v>-0.115567500516849</v>
      </c>
      <c r="DU119" s="8">
        <f t="shared" si="265"/>
        <v>-0.0877670431351203</v>
      </c>
      <c r="DV119" s="8">
        <f t="shared" si="266"/>
        <v>0.00326075523298625</v>
      </c>
      <c r="DW119" s="8">
        <f t="shared" si="267"/>
        <v>0.0264765784114054</v>
      </c>
      <c r="DX119" s="8">
        <f t="shared" si="268"/>
        <v>-0.0523776705720193</v>
      </c>
      <c r="DY119" s="8">
        <f t="shared" si="269"/>
        <v>0.0352084176446783</v>
      </c>
      <c r="DZ119" s="8">
        <f t="shared" si="270"/>
        <v>-0.0895626415751873</v>
      </c>
      <c r="EA119" s="8">
        <f t="shared" si="271"/>
        <v>-0.0488823662226236</v>
      </c>
      <c r="EB119" s="8">
        <f t="shared" si="272"/>
        <v>-0.0116071428571429</v>
      </c>
      <c r="EC119" s="8">
        <f t="shared" si="273"/>
        <v>-0.0474430597335625</v>
      </c>
      <c r="ED119" s="8">
        <f t="shared" si="274"/>
        <v>-0.0572002007024586</v>
      </c>
      <c r="EE119" s="8">
        <f t="shared" si="275"/>
        <v>-0.140699523052464</v>
      </c>
      <c r="EF119" s="8">
        <f t="shared" si="276"/>
        <v>-0.0372512725590005</v>
      </c>
      <c r="EG119" s="8">
        <f t="shared" si="277"/>
        <v>-0.0542279411764706</v>
      </c>
      <c r="EH119" s="8">
        <f t="shared" si="278"/>
        <v>-0.0622037914691943</v>
      </c>
      <c r="EI119" s="8">
        <f t="shared" si="279"/>
        <v>-0.0908365739355868</v>
      </c>
      <c r="EJ119" s="8">
        <f t="shared" si="280"/>
        <v>-0.0804885226603883</v>
      </c>
      <c r="EK119" s="8">
        <f t="shared" si="281"/>
        <v>-0.0686334767465683</v>
      </c>
      <c r="EL119" s="8">
        <f t="shared" si="282"/>
        <v>-0.0340739439711953</v>
      </c>
      <c r="EM119" s="8">
        <f t="shared" si="283"/>
        <v>-0.0131518755718206</v>
      </c>
    </row>
    <row r="120" spans="1:143">
      <c r="A120" s="6">
        <v>32.59</v>
      </c>
      <c r="B120" s="6">
        <v>775.43</v>
      </c>
      <c r="C120" s="6">
        <v>250.15</v>
      </c>
      <c r="D120" s="6">
        <v>190.5</v>
      </c>
      <c r="E120" s="6">
        <v>20.11</v>
      </c>
      <c r="F120" s="6">
        <v>117.86</v>
      </c>
      <c r="G120" s="6">
        <v>58.33</v>
      </c>
      <c r="H120" s="6">
        <v>136.86</v>
      </c>
      <c r="I120" s="6">
        <v>44.39</v>
      </c>
      <c r="J120" s="6">
        <v>18.92</v>
      </c>
      <c r="K120" s="6">
        <v>70.59</v>
      </c>
      <c r="L120" s="6">
        <v>271.76</v>
      </c>
      <c r="M120" s="6">
        <v>26.54</v>
      </c>
      <c r="N120" s="6">
        <v>357.12</v>
      </c>
      <c r="O120" s="6">
        <v>97.55</v>
      </c>
      <c r="P120" s="6">
        <v>218.67</v>
      </c>
      <c r="Q120" s="6">
        <v>54.19</v>
      </c>
      <c r="R120" s="6">
        <v>95.65</v>
      </c>
      <c r="S120" s="6">
        <v>49.96</v>
      </c>
      <c r="T120" s="6">
        <v>36.51</v>
      </c>
      <c r="U120" s="6">
        <v>368.42</v>
      </c>
      <c r="V120" s="6">
        <v>146.01</v>
      </c>
      <c r="W120" s="6">
        <v>534.14</v>
      </c>
      <c r="X120" s="6">
        <v>59.07</v>
      </c>
      <c r="Y120" s="6">
        <v>72</v>
      </c>
      <c r="Z120" s="6">
        <v>145.68</v>
      </c>
      <c r="AA120" s="6">
        <v>89.3</v>
      </c>
      <c r="AB120" s="6">
        <v>605.5</v>
      </c>
      <c r="AC120" s="6">
        <v>309.11</v>
      </c>
      <c r="AD120" s="6">
        <v>110.81</v>
      </c>
      <c r="AE120" s="6">
        <v>505.21</v>
      </c>
      <c r="AF120" s="6">
        <v>47.2</v>
      </c>
      <c r="AG120" s="6">
        <v>255.74</v>
      </c>
      <c r="AH120" s="6">
        <v>39.14</v>
      </c>
      <c r="AI120" s="6">
        <v>96.52</v>
      </c>
      <c r="AJ120" s="6">
        <v>34.88</v>
      </c>
      <c r="AK120" s="6">
        <v>96.48</v>
      </c>
      <c r="AL120" s="6">
        <v>418.11</v>
      </c>
      <c r="AM120" s="6">
        <v>46.72</v>
      </c>
      <c r="AN120" s="6">
        <v>67.8</v>
      </c>
      <c r="AO120" s="6">
        <v>100.47</v>
      </c>
      <c r="AP120" s="6">
        <v>66.85</v>
      </c>
      <c r="AQ120" s="6">
        <v>389.72</v>
      </c>
      <c r="AR120" s="6">
        <v>83.19</v>
      </c>
      <c r="AS120" s="6">
        <v>104.56</v>
      </c>
      <c r="AT120" s="6">
        <v>32.97</v>
      </c>
      <c r="AU120" s="6">
        <v>32.17</v>
      </c>
      <c r="AV120" s="6">
        <v>43.51</v>
      </c>
      <c r="AW120" s="6">
        <v>170.72</v>
      </c>
      <c r="AX120" s="6">
        <v>125.56</v>
      </c>
      <c r="AY120" s="6">
        <v>3143.1</v>
      </c>
      <c r="AZ120" s="6">
        <v>42.67</v>
      </c>
      <c r="BA120" s="6">
        <v>66.73</v>
      </c>
      <c r="BB120" s="6">
        <v>95.02</v>
      </c>
      <c r="BC120" s="6">
        <v>85.16</v>
      </c>
      <c r="BD120" s="6">
        <v>68.75</v>
      </c>
      <c r="BE120" s="6">
        <v>178.54</v>
      </c>
      <c r="BF120" s="6">
        <v>209.01</v>
      </c>
      <c r="BG120" s="6">
        <v>83.73</v>
      </c>
      <c r="BH120" s="6">
        <v>33.09</v>
      </c>
      <c r="BI120" s="6">
        <v>110.85</v>
      </c>
      <c r="BJ120" s="6">
        <v>56.19</v>
      </c>
      <c r="BK120" s="6">
        <v>10.83</v>
      </c>
      <c r="BL120" s="6">
        <v>124.77</v>
      </c>
      <c r="BM120" s="6">
        <v>92.08</v>
      </c>
      <c r="BN120" s="6">
        <v>31.52</v>
      </c>
      <c r="BO120" s="6">
        <v>90.86</v>
      </c>
      <c r="BP120" s="6">
        <v>62.41</v>
      </c>
      <c r="BQ120" s="6">
        <v>90.8</v>
      </c>
      <c r="BR120" s="6">
        <v>109.76</v>
      </c>
      <c r="BS120" s="6">
        <v>86.02</v>
      </c>
      <c r="BU120" s="8">
        <f t="shared" si="213"/>
        <v>-0.0751986379114642</v>
      </c>
      <c r="BV120" s="8">
        <f t="shared" si="214"/>
        <v>-0.0109941967986736</v>
      </c>
      <c r="BW120" s="8">
        <f t="shared" si="215"/>
        <v>-0.0612099377017187</v>
      </c>
      <c r="BX120" s="8">
        <f t="shared" si="216"/>
        <v>-0.0129022229131044</v>
      </c>
      <c r="BY120" s="8">
        <f t="shared" si="217"/>
        <v>-0.105824811027123</v>
      </c>
      <c r="BZ120" s="8">
        <f t="shared" si="218"/>
        <v>-0.03456749672346</v>
      </c>
      <c r="CA120" s="8">
        <f t="shared" si="219"/>
        <v>-0.0273470068367517</v>
      </c>
      <c r="CB120" s="8">
        <f t="shared" si="220"/>
        <v>-0.0347016504443503</v>
      </c>
      <c r="CC120" s="8">
        <f t="shared" si="221"/>
        <v>-0.072890559732665</v>
      </c>
      <c r="CD120" s="8">
        <f t="shared" si="222"/>
        <v>-0.141560798548094</v>
      </c>
      <c r="CE120" s="8">
        <f t="shared" si="223"/>
        <v>-0.0859769519616729</v>
      </c>
      <c r="CF120" s="8">
        <f t="shared" si="224"/>
        <v>-0.0944351882705766</v>
      </c>
      <c r="CG120" s="8">
        <f t="shared" si="225"/>
        <v>-0.106096328730212</v>
      </c>
      <c r="CH120" s="8">
        <f t="shared" si="226"/>
        <v>0.0143149284253579</v>
      </c>
      <c r="CI120" s="8">
        <f t="shared" si="227"/>
        <v>-0.0667750884913422</v>
      </c>
      <c r="CJ120" s="8">
        <f t="shared" si="228"/>
        <v>-0.0720560152768938</v>
      </c>
      <c r="CK120" s="8">
        <f t="shared" si="229"/>
        <v>-0.00732734933137948</v>
      </c>
      <c r="CL120" s="8">
        <f t="shared" si="230"/>
        <v>-0.0042681657297522</v>
      </c>
      <c r="CM120" s="8">
        <f t="shared" si="231"/>
        <v>-0.0824609733700643</v>
      </c>
      <c r="CN120" s="8">
        <f t="shared" si="232"/>
        <v>-0.0570764462809918</v>
      </c>
      <c r="CO120" s="8">
        <f t="shared" si="233"/>
        <v>0.0156585984451674</v>
      </c>
      <c r="CP120" s="8">
        <f t="shared" si="234"/>
        <v>-0.0380155488206615</v>
      </c>
      <c r="CQ120" s="8">
        <f t="shared" si="235"/>
        <v>-0.0295421511627907</v>
      </c>
      <c r="CR120" s="8">
        <f t="shared" si="236"/>
        <v>0.00905363853775198</v>
      </c>
      <c r="CS120" s="8">
        <f t="shared" si="237"/>
        <v>-0.0208078335373317</v>
      </c>
      <c r="CT120" s="8">
        <f t="shared" si="238"/>
        <v>-0.0660939803833579</v>
      </c>
      <c r="CU120" s="8">
        <f t="shared" si="239"/>
        <v>-0.065410779696494</v>
      </c>
      <c r="CV120" s="8">
        <f t="shared" si="240"/>
        <v>0.0212514757969304</v>
      </c>
      <c r="CW120" s="8">
        <f t="shared" si="241"/>
        <v>-0.00518151390319263</v>
      </c>
      <c r="CX120" s="8">
        <f t="shared" si="242"/>
        <v>-0.0228395061728395</v>
      </c>
      <c r="CY120" s="8">
        <f t="shared" si="243"/>
        <v>-0.051159733308292</v>
      </c>
      <c r="CZ120" s="8">
        <f t="shared" si="244"/>
        <v>-0.0694006309148264</v>
      </c>
      <c r="DA120" s="8">
        <f t="shared" si="245"/>
        <v>-0.0341415514766975</v>
      </c>
      <c r="DB120" s="8">
        <f t="shared" si="246"/>
        <v>-0.0395092024539877</v>
      </c>
      <c r="DC120" s="8">
        <f t="shared" si="247"/>
        <v>-0.0658149438637243</v>
      </c>
      <c r="DD120" s="8">
        <f t="shared" si="248"/>
        <v>-0.0961388960870692</v>
      </c>
      <c r="DE120" s="8">
        <f t="shared" si="249"/>
        <v>0.00867746994249867</v>
      </c>
      <c r="DF120" s="8">
        <f t="shared" si="250"/>
        <v>-0.101225279449699</v>
      </c>
      <c r="DG120" s="8">
        <f t="shared" si="251"/>
        <v>-0.0959752321981424</v>
      </c>
      <c r="DH120" s="8">
        <f t="shared" si="252"/>
        <v>-0.0343255946446375</v>
      </c>
      <c r="DI120" s="8">
        <f t="shared" si="253"/>
        <v>-0.112926010948261</v>
      </c>
      <c r="DJ120" s="8">
        <f t="shared" si="254"/>
        <v>-0.065818893236445</v>
      </c>
      <c r="DK120" s="8">
        <f t="shared" si="255"/>
        <v>-0.0224006020318574</v>
      </c>
      <c r="DL120" s="8">
        <f t="shared" si="256"/>
        <v>-0.074638487208009</v>
      </c>
      <c r="DM120" s="8">
        <f t="shared" si="257"/>
        <v>-0.0586964350018005</v>
      </c>
      <c r="DN120" s="8">
        <f t="shared" si="258"/>
        <v>-0.0373722627737227</v>
      </c>
      <c r="DO120" s="8">
        <f t="shared" si="259"/>
        <v>-0.119353955652888</v>
      </c>
      <c r="DP120" s="8">
        <f t="shared" si="260"/>
        <v>-0.0189402480270576</v>
      </c>
      <c r="DQ120" s="8">
        <f t="shared" si="261"/>
        <v>-0.106224804984032</v>
      </c>
      <c r="DR120" s="8">
        <f t="shared" si="262"/>
        <v>-0.0220422151257885</v>
      </c>
      <c r="DS120" s="8">
        <f t="shared" si="263"/>
        <v>-0.0889723656979879</v>
      </c>
      <c r="DT120" s="8">
        <f t="shared" si="264"/>
        <v>-0.11784163737854</v>
      </c>
      <c r="DU120" s="8">
        <f t="shared" si="265"/>
        <v>-0.0919853041230098</v>
      </c>
      <c r="DV120" s="8">
        <f t="shared" si="266"/>
        <v>-0.000525928263384844</v>
      </c>
      <c r="DW120" s="8">
        <f t="shared" si="267"/>
        <v>0.0202467952557805</v>
      </c>
      <c r="DX120" s="8">
        <f t="shared" si="268"/>
        <v>-0.0523776705720193</v>
      </c>
      <c r="DY120" s="8">
        <f t="shared" si="269"/>
        <v>0.0322021159738683</v>
      </c>
      <c r="DZ120" s="8">
        <f t="shared" si="270"/>
        <v>-0.0895190799790905</v>
      </c>
      <c r="EA120" s="8">
        <f t="shared" si="271"/>
        <v>-0.0547527658613682</v>
      </c>
      <c r="EB120" s="8">
        <f t="shared" si="272"/>
        <v>-0.0151785714285714</v>
      </c>
      <c r="EC120" s="8">
        <f t="shared" si="273"/>
        <v>-0.0472711645896003</v>
      </c>
      <c r="ED120" s="8">
        <f t="shared" si="274"/>
        <v>-0.0602107375815354</v>
      </c>
      <c r="EE120" s="8">
        <f t="shared" si="275"/>
        <v>-0.139109697933227</v>
      </c>
      <c r="EF120" s="8">
        <f t="shared" si="276"/>
        <v>-0.0377140212864415</v>
      </c>
      <c r="EG120" s="8">
        <f t="shared" si="277"/>
        <v>-0.059640522875817</v>
      </c>
      <c r="EH120" s="8">
        <f t="shared" si="278"/>
        <v>-0.0663507109004739</v>
      </c>
      <c r="EI120" s="8">
        <f t="shared" si="279"/>
        <v>-0.0940273207697677</v>
      </c>
      <c r="EJ120" s="8">
        <f t="shared" si="280"/>
        <v>-0.0816656856974691</v>
      </c>
      <c r="EK120" s="8">
        <f t="shared" si="281"/>
        <v>-0.0698627330465069</v>
      </c>
      <c r="EL120" s="8">
        <f t="shared" si="282"/>
        <v>-0.036093791165364</v>
      </c>
      <c r="EM120" s="8">
        <f t="shared" si="283"/>
        <v>-0.0162397072278134</v>
      </c>
    </row>
    <row r="121" spans="1:143">
      <c r="A121" s="6">
        <v>32.56</v>
      </c>
      <c r="B121" s="6">
        <v>766.59</v>
      </c>
      <c r="C121" s="6">
        <v>248.65</v>
      </c>
      <c r="D121" s="6">
        <v>189.51</v>
      </c>
      <c r="E121" s="6">
        <v>20.03</v>
      </c>
      <c r="F121" s="6">
        <v>117.93</v>
      </c>
      <c r="G121" s="6">
        <v>58</v>
      </c>
      <c r="H121" s="6">
        <v>137.07</v>
      </c>
      <c r="I121" s="6">
        <v>44.23</v>
      </c>
      <c r="J121" s="6">
        <v>18.82</v>
      </c>
      <c r="K121" s="6">
        <v>70.64</v>
      </c>
      <c r="L121" s="6">
        <v>272.56</v>
      </c>
      <c r="M121" s="6">
        <v>26.54</v>
      </c>
      <c r="N121" s="6">
        <v>356.25</v>
      </c>
      <c r="O121" s="6">
        <v>97.17</v>
      </c>
      <c r="P121" s="6">
        <v>217.85</v>
      </c>
      <c r="Q121" s="6">
        <v>54.19</v>
      </c>
      <c r="R121" s="6">
        <v>95.22</v>
      </c>
      <c r="S121" s="6">
        <v>49.77</v>
      </c>
      <c r="T121" s="6">
        <v>36.36</v>
      </c>
      <c r="U121" s="6">
        <v>366.83</v>
      </c>
      <c r="V121" s="6">
        <v>145.82</v>
      </c>
      <c r="W121" s="6">
        <v>531.98</v>
      </c>
      <c r="X121" s="6">
        <v>58.79</v>
      </c>
      <c r="Y121" s="6">
        <v>71.73</v>
      </c>
      <c r="Z121" s="6">
        <v>145.16</v>
      </c>
      <c r="AA121" s="6">
        <v>88.66</v>
      </c>
      <c r="AB121" s="6">
        <v>604.17</v>
      </c>
      <c r="AC121" s="6">
        <v>307.62</v>
      </c>
      <c r="AD121" s="6">
        <v>111.34</v>
      </c>
      <c r="AE121" s="6">
        <v>502.19</v>
      </c>
      <c r="AF121" s="6">
        <v>47.09</v>
      </c>
      <c r="AG121" s="6">
        <v>254.01</v>
      </c>
      <c r="AH121" s="6">
        <v>38.87</v>
      </c>
      <c r="AI121" s="6">
        <v>96.54</v>
      </c>
      <c r="AJ121" s="6">
        <v>34.77</v>
      </c>
      <c r="AK121" s="6">
        <v>96.4</v>
      </c>
      <c r="AL121" s="6">
        <v>417.88</v>
      </c>
      <c r="AM121" s="6">
        <v>46.8</v>
      </c>
      <c r="AN121" s="6">
        <v>67.06</v>
      </c>
      <c r="AO121" s="6">
        <v>100.13</v>
      </c>
      <c r="AP121" s="6">
        <v>66.75</v>
      </c>
      <c r="AQ121" s="6">
        <v>385.89</v>
      </c>
      <c r="AR121" s="6">
        <v>82.98</v>
      </c>
      <c r="AS121" s="6">
        <v>104.31</v>
      </c>
      <c r="AT121" s="6">
        <v>32.76</v>
      </c>
      <c r="AU121" s="6">
        <v>31.95</v>
      </c>
      <c r="AV121" s="6">
        <v>43.46</v>
      </c>
      <c r="AW121" s="6">
        <v>170.07</v>
      </c>
      <c r="AX121" s="6">
        <v>125.3</v>
      </c>
      <c r="AY121" s="6">
        <v>3123.14</v>
      </c>
      <c r="AZ121" s="6">
        <v>42.6</v>
      </c>
      <c r="BA121" s="6">
        <v>66.18</v>
      </c>
      <c r="BB121" s="6">
        <v>94.57</v>
      </c>
      <c r="BC121" s="6">
        <v>85.09</v>
      </c>
      <c r="BD121" s="6">
        <v>68.7</v>
      </c>
      <c r="BE121" s="6">
        <v>176.43</v>
      </c>
      <c r="BF121" s="6">
        <v>208.95</v>
      </c>
      <c r="BG121" s="6">
        <v>83.49</v>
      </c>
      <c r="BH121" s="6">
        <v>33.12</v>
      </c>
      <c r="BI121" s="6">
        <v>110.27</v>
      </c>
      <c r="BJ121" s="6">
        <v>56.04</v>
      </c>
      <c r="BK121" s="6">
        <v>10.8</v>
      </c>
      <c r="BL121" s="6">
        <v>124.84</v>
      </c>
      <c r="BM121" s="6">
        <v>91.76</v>
      </c>
      <c r="BN121" s="6">
        <v>31.38</v>
      </c>
      <c r="BO121" s="6">
        <v>90.39</v>
      </c>
      <c r="BP121" s="6">
        <v>62.26</v>
      </c>
      <c r="BQ121" s="6">
        <v>90.68</v>
      </c>
      <c r="BR121" s="6">
        <v>109.62</v>
      </c>
      <c r="BS121" s="6">
        <v>85.65</v>
      </c>
      <c r="BU121" s="8">
        <f t="shared" si="213"/>
        <v>-0.076049943246311</v>
      </c>
      <c r="BV121" s="8">
        <f t="shared" si="214"/>
        <v>-0.0222689879471971</v>
      </c>
      <c r="BW121" s="8">
        <f t="shared" si="215"/>
        <v>-0.0668393004578547</v>
      </c>
      <c r="BX121" s="8">
        <f t="shared" si="216"/>
        <v>-0.0180320223845796</v>
      </c>
      <c r="BY121" s="8">
        <f t="shared" si="217"/>
        <v>-0.109381947532236</v>
      </c>
      <c r="BZ121" s="8">
        <f t="shared" si="218"/>
        <v>-0.0339941022280471</v>
      </c>
      <c r="CA121" s="8">
        <f t="shared" si="219"/>
        <v>-0.0328497582124395</v>
      </c>
      <c r="CB121" s="8">
        <f t="shared" si="220"/>
        <v>-0.0332204824375794</v>
      </c>
      <c r="CC121" s="8">
        <f t="shared" si="221"/>
        <v>-0.076232247284879</v>
      </c>
      <c r="CD121" s="8">
        <f t="shared" si="222"/>
        <v>-0.146098003629764</v>
      </c>
      <c r="CE121" s="8">
        <f t="shared" si="223"/>
        <v>-0.0853295351547327</v>
      </c>
      <c r="CF121" s="8">
        <f t="shared" si="224"/>
        <v>-0.0917694101966012</v>
      </c>
      <c r="CG121" s="8">
        <f t="shared" si="225"/>
        <v>-0.106096328730212</v>
      </c>
      <c r="CH121" s="8">
        <f t="shared" si="226"/>
        <v>0.0118438991138378</v>
      </c>
      <c r="CI121" s="8">
        <f t="shared" si="227"/>
        <v>-0.0704104084951688</v>
      </c>
      <c r="CJ121" s="8">
        <f t="shared" si="228"/>
        <v>-0.0755357521748356</v>
      </c>
      <c r="CK121" s="8">
        <f t="shared" si="229"/>
        <v>-0.00732734933137948</v>
      </c>
      <c r="CL121" s="8">
        <f t="shared" si="230"/>
        <v>-0.00874453466583389</v>
      </c>
      <c r="CM121" s="8">
        <f t="shared" si="231"/>
        <v>-0.0859504132231405</v>
      </c>
      <c r="CN121" s="8">
        <f t="shared" si="232"/>
        <v>-0.0609504132231405</v>
      </c>
      <c r="CO121" s="8">
        <f t="shared" si="233"/>
        <v>0.0112752935987208</v>
      </c>
      <c r="CP121" s="8">
        <f t="shared" si="234"/>
        <v>-0.0392673606535776</v>
      </c>
      <c r="CQ121" s="8">
        <f t="shared" si="235"/>
        <v>-0.0334665697674418</v>
      </c>
      <c r="CR121" s="8">
        <f t="shared" si="236"/>
        <v>0.00427058421592074</v>
      </c>
      <c r="CS121" s="8">
        <f t="shared" si="237"/>
        <v>-0.0244798041615667</v>
      </c>
      <c r="CT121" s="8">
        <f t="shared" si="238"/>
        <v>-0.069427527405603</v>
      </c>
      <c r="CU121" s="8">
        <f t="shared" si="239"/>
        <v>-0.072108843537415</v>
      </c>
      <c r="CV121" s="8">
        <f t="shared" si="240"/>
        <v>0.0190082644628099</v>
      </c>
      <c r="CW121" s="8">
        <f t="shared" si="241"/>
        <v>-0.00997682801235847</v>
      </c>
      <c r="CX121" s="8">
        <f t="shared" si="242"/>
        <v>-0.0181657848324515</v>
      </c>
      <c r="CY121" s="8">
        <f t="shared" si="243"/>
        <v>-0.0568316273828529</v>
      </c>
      <c r="CZ121" s="8">
        <f t="shared" si="244"/>
        <v>-0.0715694006309147</v>
      </c>
      <c r="DA121" s="8">
        <f t="shared" si="245"/>
        <v>-0.0406752775889417</v>
      </c>
      <c r="DB121" s="8">
        <f t="shared" si="246"/>
        <v>-0.0461349693251534</v>
      </c>
      <c r="DC121" s="8">
        <f t="shared" si="247"/>
        <v>-0.0656213704994192</v>
      </c>
      <c r="DD121" s="8">
        <f t="shared" si="248"/>
        <v>-0.0989893754858772</v>
      </c>
      <c r="DE121" s="8">
        <f t="shared" si="249"/>
        <v>0.00784108729743858</v>
      </c>
      <c r="DF121" s="8">
        <f t="shared" si="250"/>
        <v>-0.101719690455718</v>
      </c>
      <c r="DG121" s="8">
        <f t="shared" si="251"/>
        <v>-0.0944272445820434</v>
      </c>
      <c r="DH121" s="8">
        <f t="shared" si="252"/>
        <v>-0.044865403788634</v>
      </c>
      <c r="DI121" s="8">
        <f t="shared" si="253"/>
        <v>-0.1159279533816</v>
      </c>
      <c r="DJ121" s="8">
        <f t="shared" si="254"/>
        <v>-0.0672163219675797</v>
      </c>
      <c r="DK121" s="8">
        <f t="shared" si="255"/>
        <v>-0.0320080270914336</v>
      </c>
      <c r="DL121" s="8">
        <f t="shared" si="256"/>
        <v>-0.0769744160177976</v>
      </c>
      <c r="DM121" s="8">
        <f t="shared" si="257"/>
        <v>-0.0609470651782499</v>
      </c>
      <c r="DN121" s="8">
        <f t="shared" si="258"/>
        <v>-0.0435036496350366</v>
      </c>
      <c r="DO121" s="8">
        <f t="shared" si="259"/>
        <v>-0.125376402956474</v>
      </c>
      <c r="DP121" s="8">
        <f t="shared" si="260"/>
        <v>-0.0200676437429538</v>
      </c>
      <c r="DQ121" s="8">
        <f t="shared" si="261"/>
        <v>-0.109627768179676</v>
      </c>
      <c r="DR121" s="8">
        <f t="shared" si="262"/>
        <v>-0.0240672949606666</v>
      </c>
      <c r="DS121" s="8">
        <f t="shared" si="263"/>
        <v>-0.0947577723285972</v>
      </c>
      <c r="DT121" s="8">
        <f t="shared" si="264"/>
        <v>-0.119288815381435</v>
      </c>
      <c r="DU121" s="8">
        <f t="shared" si="265"/>
        <v>-0.0994693155531363</v>
      </c>
      <c r="DV121" s="8">
        <f t="shared" si="266"/>
        <v>-0.00525928263384874</v>
      </c>
      <c r="DW121" s="8">
        <f t="shared" si="267"/>
        <v>0.0194081706002157</v>
      </c>
      <c r="DX121" s="8">
        <f t="shared" si="268"/>
        <v>-0.0530668504479668</v>
      </c>
      <c r="DY121" s="8">
        <f t="shared" si="269"/>
        <v>0.0200034688096202</v>
      </c>
      <c r="DZ121" s="8">
        <f t="shared" si="270"/>
        <v>-0.0897804495556718</v>
      </c>
      <c r="EA121" s="8">
        <f t="shared" si="271"/>
        <v>-0.0574621810792504</v>
      </c>
      <c r="EB121" s="8">
        <f t="shared" si="272"/>
        <v>-0.0142857142857144</v>
      </c>
      <c r="EC121" s="8">
        <f t="shared" si="273"/>
        <v>-0.0522561237645036</v>
      </c>
      <c r="ED121" s="8">
        <f t="shared" si="274"/>
        <v>-0.0627195183140993</v>
      </c>
      <c r="EE121" s="8">
        <f t="shared" si="275"/>
        <v>-0.141494435612083</v>
      </c>
      <c r="EF121" s="8">
        <f t="shared" si="276"/>
        <v>-0.0371741477710936</v>
      </c>
      <c r="EG121" s="8">
        <f t="shared" si="277"/>
        <v>-0.0629084967320261</v>
      </c>
      <c r="EH121" s="8">
        <f t="shared" si="278"/>
        <v>-0.0704976303317535</v>
      </c>
      <c r="EI121" s="8">
        <f t="shared" si="279"/>
        <v>-0.0987137301824709</v>
      </c>
      <c r="EJ121" s="8">
        <f t="shared" si="280"/>
        <v>-0.0838728663919952</v>
      </c>
      <c r="EK121" s="8">
        <f t="shared" si="281"/>
        <v>-0.0710919893464454</v>
      </c>
      <c r="EL121" s="8">
        <f t="shared" si="282"/>
        <v>-0.0373232633705102</v>
      </c>
      <c r="EM121" s="8">
        <f t="shared" si="283"/>
        <v>-0.0204711802378773</v>
      </c>
    </row>
    <row r="122" spans="1:143">
      <c r="A122" s="6">
        <v>32.63</v>
      </c>
      <c r="B122" s="6">
        <v>767.79</v>
      </c>
      <c r="C122" s="6">
        <v>249.12</v>
      </c>
      <c r="D122" s="6">
        <v>190.07</v>
      </c>
      <c r="E122" s="6">
        <v>20.06</v>
      </c>
      <c r="F122" s="6">
        <v>118.33</v>
      </c>
      <c r="G122" s="6">
        <v>58.02</v>
      </c>
      <c r="H122" s="6">
        <v>137.15</v>
      </c>
      <c r="I122" s="6">
        <v>44.25</v>
      </c>
      <c r="J122" s="6">
        <v>18.85</v>
      </c>
      <c r="K122" s="6">
        <v>70.68</v>
      </c>
      <c r="L122" s="6">
        <v>271.97</v>
      </c>
      <c r="M122" s="6">
        <v>26.59</v>
      </c>
      <c r="N122" s="6">
        <v>356.24</v>
      </c>
      <c r="O122" s="6">
        <v>97.2</v>
      </c>
      <c r="P122" s="6">
        <v>218.27</v>
      </c>
      <c r="Q122" s="6">
        <v>54.03</v>
      </c>
      <c r="R122" s="6">
        <v>95.62</v>
      </c>
      <c r="S122" s="6">
        <v>49.68</v>
      </c>
      <c r="T122" s="6">
        <v>36.26</v>
      </c>
      <c r="U122" s="6">
        <v>366.8</v>
      </c>
      <c r="V122" s="6">
        <v>145.64</v>
      </c>
      <c r="W122" s="6">
        <v>531.71</v>
      </c>
      <c r="X122" s="6">
        <v>58.79</v>
      </c>
      <c r="Y122" s="6">
        <v>71.61</v>
      </c>
      <c r="Z122" s="6">
        <v>145.03</v>
      </c>
      <c r="AA122" s="6">
        <v>88.8</v>
      </c>
      <c r="AB122" s="6">
        <v>607.02</v>
      </c>
      <c r="AC122" s="6">
        <v>308</v>
      </c>
      <c r="AD122" s="6">
        <v>111.45</v>
      </c>
      <c r="AE122" s="6">
        <v>502.37</v>
      </c>
      <c r="AF122" s="6">
        <v>47.12</v>
      </c>
      <c r="AG122" s="6">
        <v>253.98</v>
      </c>
      <c r="AH122" s="6">
        <v>38.9</v>
      </c>
      <c r="AI122" s="6">
        <v>96.34</v>
      </c>
      <c r="AJ122" s="6">
        <v>34.73</v>
      </c>
      <c r="AK122" s="6">
        <v>96.66</v>
      </c>
      <c r="AL122" s="6">
        <v>418.41</v>
      </c>
      <c r="AM122" s="6">
        <v>46.77</v>
      </c>
      <c r="AN122" s="6">
        <v>67.39</v>
      </c>
      <c r="AO122" s="6">
        <v>100.43</v>
      </c>
      <c r="AP122" s="6">
        <v>66.81</v>
      </c>
      <c r="AQ122" s="6">
        <v>385.46</v>
      </c>
      <c r="AR122" s="6">
        <v>83.27</v>
      </c>
      <c r="AS122" s="6">
        <v>104.42</v>
      </c>
      <c r="AT122" s="6">
        <v>32.67</v>
      </c>
      <c r="AU122" s="6">
        <v>32.22</v>
      </c>
      <c r="AV122" s="6">
        <v>43.42</v>
      </c>
      <c r="AW122" s="6">
        <v>170.31</v>
      </c>
      <c r="AX122" s="6">
        <v>125.49</v>
      </c>
      <c r="AY122" s="6">
        <v>3139.2</v>
      </c>
      <c r="AZ122" s="6">
        <v>42.79</v>
      </c>
      <c r="BA122" s="6">
        <v>66.54</v>
      </c>
      <c r="BB122" s="6">
        <v>94.68</v>
      </c>
      <c r="BC122" s="6">
        <v>85.22</v>
      </c>
      <c r="BD122" s="6">
        <v>68.79</v>
      </c>
      <c r="BE122" s="6">
        <v>176.53</v>
      </c>
      <c r="BF122" s="6">
        <v>209.49</v>
      </c>
      <c r="BG122" s="6">
        <v>83.84</v>
      </c>
      <c r="BH122" s="6">
        <v>33.22</v>
      </c>
      <c r="BI122" s="6">
        <v>110.53</v>
      </c>
      <c r="BJ122" s="6">
        <v>56.25</v>
      </c>
      <c r="BK122" s="6">
        <v>10.83</v>
      </c>
      <c r="BL122" s="6">
        <v>124.38</v>
      </c>
      <c r="BM122" s="6">
        <v>91.86</v>
      </c>
      <c r="BN122" s="6">
        <v>31.38</v>
      </c>
      <c r="BO122" s="6">
        <v>90.32</v>
      </c>
      <c r="BP122" s="6">
        <v>62.42</v>
      </c>
      <c r="BQ122" s="6">
        <v>90.67</v>
      </c>
      <c r="BR122" s="6">
        <v>109.61</v>
      </c>
      <c r="BS122" s="6">
        <v>85.91</v>
      </c>
      <c r="BU122" s="8">
        <f t="shared" si="213"/>
        <v>-0.0740635641316685</v>
      </c>
      <c r="BV122" s="8">
        <f t="shared" si="214"/>
        <v>-0.020738473311651</v>
      </c>
      <c r="BW122" s="8">
        <f t="shared" si="215"/>
        <v>-0.0650754334609321</v>
      </c>
      <c r="BX122" s="8">
        <f t="shared" si="216"/>
        <v>-0.0151303176330381</v>
      </c>
      <c r="BY122" s="8">
        <f t="shared" si="217"/>
        <v>-0.108048021342819</v>
      </c>
      <c r="BZ122" s="8">
        <f t="shared" si="218"/>
        <v>-0.0307175622542595</v>
      </c>
      <c r="CA122" s="8">
        <f t="shared" si="219"/>
        <v>-0.0325162581290645</v>
      </c>
      <c r="CB122" s="8">
        <f t="shared" si="220"/>
        <v>-0.0326562279588094</v>
      </c>
      <c r="CC122" s="8">
        <f t="shared" si="221"/>
        <v>-0.0758145363408522</v>
      </c>
      <c r="CD122" s="8">
        <f t="shared" si="222"/>
        <v>-0.144736842105263</v>
      </c>
      <c r="CE122" s="8">
        <f t="shared" si="223"/>
        <v>-0.0848116017091803</v>
      </c>
      <c r="CF122" s="8">
        <f t="shared" si="224"/>
        <v>-0.0937354215261579</v>
      </c>
      <c r="CG122" s="8">
        <f t="shared" si="225"/>
        <v>-0.104412260020209</v>
      </c>
      <c r="CH122" s="8">
        <f t="shared" si="226"/>
        <v>0.0118154964780732</v>
      </c>
      <c r="CI122" s="8">
        <f t="shared" si="227"/>
        <v>-0.0701234095474983</v>
      </c>
      <c r="CJ122" s="8">
        <f t="shared" si="228"/>
        <v>-0.073753447910036</v>
      </c>
      <c r="CK122" s="8">
        <f t="shared" si="229"/>
        <v>-0.0102582890639312</v>
      </c>
      <c r="CL122" s="8">
        <f t="shared" si="230"/>
        <v>-0.00458047053924628</v>
      </c>
      <c r="CM122" s="8">
        <f t="shared" si="231"/>
        <v>-0.087603305785124</v>
      </c>
      <c r="CN122" s="8">
        <f t="shared" si="232"/>
        <v>-0.0635330578512397</v>
      </c>
      <c r="CO122" s="8">
        <f t="shared" si="233"/>
        <v>0.0111925897336936</v>
      </c>
      <c r="CP122" s="8">
        <f t="shared" si="234"/>
        <v>-0.0404532876531823</v>
      </c>
      <c r="CQ122" s="8">
        <f t="shared" si="235"/>
        <v>-0.0339571220930232</v>
      </c>
      <c r="CR122" s="8">
        <f t="shared" si="236"/>
        <v>0.00427058421592074</v>
      </c>
      <c r="CS122" s="8">
        <f t="shared" si="237"/>
        <v>-0.0261117911056712</v>
      </c>
      <c r="CT122" s="8">
        <f t="shared" si="238"/>
        <v>-0.0702609141611642</v>
      </c>
      <c r="CU122" s="8">
        <f t="shared" si="239"/>
        <v>-0.0706436420722135</v>
      </c>
      <c r="CV122" s="8">
        <f t="shared" si="240"/>
        <v>0.023815145893068</v>
      </c>
      <c r="CW122" s="8">
        <f t="shared" si="241"/>
        <v>-0.00875386199794036</v>
      </c>
      <c r="CX122" s="8">
        <f t="shared" si="242"/>
        <v>-0.0171957671957672</v>
      </c>
      <c r="CY122" s="8">
        <f t="shared" si="243"/>
        <v>-0.0564935674711241</v>
      </c>
      <c r="CZ122" s="8">
        <f t="shared" si="244"/>
        <v>-0.0709779179810726</v>
      </c>
      <c r="DA122" s="8">
        <f t="shared" si="245"/>
        <v>-0.0407885791978245</v>
      </c>
      <c r="DB122" s="8">
        <f t="shared" si="246"/>
        <v>-0.045398773006135</v>
      </c>
      <c r="DC122" s="8">
        <f t="shared" si="247"/>
        <v>-0.0675571041424699</v>
      </c>
      <c r="DD122" s="8">
        <f t="shared" si="248"/>
        <v>-0.10002591344908</v>
      </c>
      <c r="DE122" s="8">
        <f t="shared" si="249"/>
        <v>0.0105593308938839</v>
      </c>
      <c r="DF122" s="8">
        <f t="shared" si="250"/>
        <v>-0.100580395528805</v>
      </c>
      <c r="DG122" s="8">
        <f t="shared" si="251"/>
        <v>-0.0950077399380804</v>
      </c>
      <c r="DH122" s="8">
        <f t="shared" si="252"/>
        <v>-0.0401652186298247</v>
      </c>
      <c r="DI122" s="8">
        <f t="shared" si="253"/>
        <v>-0.113279180646301</v>
      </c>
      <c r="DJ122" s="8">
        <f t="shared" si="254"/>
        <v>-0.0663778647288988</v>
      </c>
      <c r="DK122" s="8">
        <f t="shared" si="255"/>
        <v>-0.033086667502822</v>
      </c>
      <c r="DL122" s="8">
        <f t="shared" si="256"/>
        <v>-0.0737486095661848</v>
      </c>
      <c r="DM122" s="8">
        <f t="shared" si="257"/>
        <v>-0.0599567879006121</v>
      </c>
      <c r="DN122" s="8">
        <f t="shared" si="258"/>
        <v>-0.0461313868613138</v>
      </c>
      <c r="DO122" s="8">
        <f t="shared" si="259"/>
        <v>-0.117985217629346</v>
      </c>
      <c r="DP122" s="8">
        <f t="shared" si="260"/>
        <v>-0.0209695603156708</v>
      </c>
      <c r="DQ122" s="8">
        <f t="shared" si="261"/>
        <v>-0.108371289461285</v>
      </c>
      <c r="DR122" s="8">
        <f t="shared" si="262"/>
        <v>-0.0225874289274865</v>
      </c>
      <c r="DS122" s="8">
        <f t="shared" si="263"/>
        <v>-0.0901027808212032</v>
      </c>
      <c r="DT122" s="8">
        <f t="shared" si="264"/>
        <v>-0.11536076080215</v>
      </c>
      <c r="DU122" s="8">
        <f t="shared" si="265"/>
        <v>-0.0945706898897808</v>
      </c>
      <c r="DV122" s="8">
        <f t="shared" si="266"/>
        <v>-0.00410224045440188</v>
      </c>
      <c r="DW122" s="8">
        <f t="shared" si="267"/>
        <v>0.0209656163891218</v>
      </c>
      <c r="DX122" s="8">
        <f t="shared" si="268"/>
        <v>-0.0518263266712611</v>
      </c>
      <c r="DY122" s="8">
        <f t="shared" si="269"/>
        <v>0.0205816037463144</v>
      </c>
      <c r="DZ122" s="8">
        <f t="shared" si="270"/>
        <v>-0.0874281233664401</v>
      </c>
      <c r="EA122" s="8">
        <f t="shared" si="271"/>
        <v>-0.0535109505531722</v>
      </c>
      <c r="EB122" s="8">
        <f t="shared" si="272"/>
        <v>-0.0113095238095239</v>
      </c>
      <c r="EC122" s="8">
        <f t="shared" si="273"/>
        <v>-0.0500214868929952</v>
      </c>
      <c r="ED122" s="8">
        <f t="shared" si="274"/>
        <v>-0.0592072252885098</v>
      </c>
      <c r="EE122" s="8">
        <f t="shared" si="275"/>
        <v>-0.139109697933227</v>
      </c>
      <c r="EF122" s="8">
        <f t="shared" si="276"/>
        <v>-0.040721888014808</v>
      </c>
      <c r="EG122" s="8">
        <f t="shared" si="277"/>
        <v>-0.0618872549019608</v>
      </c>
      <c r="EH122" s="8">
        <f t="shared" si="278"/>
        <v>-0.0704976303317535</v>
      </c>
      <c r="EI122" s="8">
        <f t="shared" si="279"/>
        <v>-0.099411706052448</v>
      </c>
      <c r="EJ122" s="8">
        <f t="shared" si="280"/>
        <v>-0.0815185403178339</v>
      </c>
      <c r="EK122" s="8">
        <f t="shared" si="281"/>
        <v>-0.0711944273714403</v>
      </c>
      <c r="EL122" s="8">
        <f t="shared" si="282"/>
        <v>-0.037411082813735</v>
      </c>
      <c r="EM122" s="8">
        <f t="shared" si="283"/>
        <v>-0.0174977127172919</v>
      </c>
    </row>
    <row r="123" spans="1:143">
      <c r="A123" s="6">
        <v>32.48</v>
      </c>
      <c r="B123" s="6">
        <v>768.86</v>
      </c>
      <c r="C123" s="6">
        <v>248</v>
      </c>
      <c r="D123" s="6">
        <v>190.5</v>
      </c>
      <c r="E123" s="6">
        <v>20.01</v>
      </c>
      <c r="F123" s="6">
        <v>118.05</v>
      </c>
      <c r="G123" s="6">
        <v>57.7</v>
      </c>
      <c r="H123" s="6">
        <v>137.38</v>
      </c>
      <c r="I123" s="6">
        <v>44.22</v>
      </c>
      <c r="J123" s="6">
        <v>18.76</v>
      </c>
      <c r="K123" s="6">
        <v>70.5</v>
      </c>
      <c r="L123" s="6">
        <v>271.31</v>
      </c>
      <c r="M123" s="6">
        <v>26.66</v>
      </c>
      <c r="N123" s="6">
        <v>354.74</v>
      </c>
      <c r="O123" s="6">
        <v>97.09</v>
      </c>
      <c r="P123" s="6">
        <v>217.11</v>
      </c>
      <c r="Q123" s="6">
        <v>54.13</v>
      </c>
      <c r="R123" s="6">
        <v>95.55</v>
      </c>
      <c r="S123" s="6">
        <v>49.55</v>
      </c>
      <c r="T123" s="6">
        <v>36.12</v>
      </c>
      <c r="U123" s="6">
        <v>365.94</v>
      </c>
      <c r="V123" s="6">
        <v>145.29</v>
      </c>
      <c r="W123" s="6">
        <v>531.75</v>
      </c>
      <c r="X123" s="6">
        <v>58.74</v>
      </c>
      <c r="Y123" s="6">
        <v>71.25</v>
      </c>
      <c r="Z123" s="6">
        <v>144.88</v>
      </c>
      <c r="AA123" s="6">
        <v>88.35</v>
      </c>
      <c r="AB123" s="6">
        <v>605.56</v>
      </c>
      <c r="AC123" s="6">
        <v>308.14</v>
      </c>
      <c r="AD123" s="6">
        <v>111.55</v>
      </c>
      <c r="AE123" s="6">
        <v>501.64</v>
      </c>
      <c r="AF123" s="6">
        <v>46.82</v>
      </c>
      <c r="AG123" s="6">
        <v>252.6</v>
      </c>
      <c r="AH123" s="6">
        <v>38.76</v>
      </c>
      <c r="AI123" s="6">
        <v>95.77</v>
      </c>
      <c r="AJ123" s="6">
        <v>34.52</v>
      </c>
      <c r="AK123" s="6">
        <v>96.14</v>
      </c>
      <c r="AL123" s="6">
        <v>417.48</v>
      </c>
      <c r="AM123" s="6">
        <v>46.73</v>
      </c>
      <c r="AN123" s="6">
        <v>67.08</v>
      </c>
      <c r="AO123" s="6">
        <v>100.2</v>
      </c>
      <c r="AP123" s="6">
        <v>66.71</v>
      </c>
      <c r="AQ123" s="6">
        <v>386.32</v>
      </c>
      <c r="AR123" s="6">
        <v>82.77</v>
      </c>
      <c r="AS123" s="6">
        <v>104</v>
      </c>
      <c r="AT123" s="6">
        <v>32.67</v>
      </c>
      <c r="AU123" s="6">
        <v>32.09</v>
      </c>
      <c r="AV123" s="6">
        <v>43.43</v>
      </c>
      <c r="AW123" s="6">
        <v>170.16</v>
      </c>
      <c r="AX123" s="6">
        <v>125.64</v>
      </c>
      <c r="AY123" s="6">
        <v>3160.05</v>
      </c>
      <c r="AZ123" s="6">
        <v>42.48</v>
      </c>
      <c r="BA123" s="6">
        <v>66.24</v>
      </c>
      <c r="BB123" s="6">
        <v>94.73</v>
      </c>
      <c r="BC123" s="6">
        <v>85.02</v>
      </c>
      <c r="BD123" s="6">
        <v>68.33</v>
      </c>
      <c r="BE123" s="6">
        <v>175.88</v>
      </c>
      <c r="BF123" s="6">
        <v>209.28</v>
      </c>
      <c r="BG123" s="6">
        <v>83.59</v>
      </c>
      <c r="BH123" s="6">
        <v>32.98</v>
      </c>
      <c r="BI123" s="6">
        <v>109.6</v>
      </c>
      <c r="BJ123" s="6">
        <v>56.05</v>
      </c>
      <c r="BK123" s="6">
        <v>10.84</v>
      </c>
      <c r="BL123" s="6">
        <v>124.21</v>
      </c>
      <c r="BM123" s="6">
        <v>91.2</v>
      </c>
      <c r="BN123" s="6">
        <v>31.43</v>
      </c>
      <c r="BO123" s="6">
        <v>89.78</v>
      </c>
      <c r="BP123" s="6">
        <v>62.75</v>
      </c>
      <c r="BQ123" s="6">
        <v>90.71</v>
      </c>
      <c r="BR123" s="6">
        <v>109.64</v>
      </c>
      <c r="BS123" s="6">
        <v>85.77</v>
      </c>
      <c r="BU123" s="8">
        <f t="shared" si="213"/>
        <v>-0.0783200908059025</v>
      </c>
      <c r="BV123" s="8">
        <f t="shared" si="214"/>
        <v>-0.0193737644282889</v>
      </c>
      <c r="BW123" s="8">
        <f t="shared" si="215"/>
        <v>-0.0692786909855137</v>
      </c>
      <c r="BX123" s="8">
        <f t="shared" si="216"/>
        <v>-0.0129022229131044</v>
      </c>
      <c r="BY123" s="8">
        <f t="shared" si="217"/>
        <v>-0.110271231658515</v>
      </c>
      <c r="BZ123" s="8">
        <f t="shared" si="218"/>
        <v>-0.0330111402359109</v>
      </c>
      <c r="CA123" s="8">
        <f t="shared" si="219"/>
        <v>-0.0378522594630648</v>
      </c>
      <c r="CB123" s="8">
        <f t="shared" si="220"/>
        <v>-0.0310339963323459</v>
      </c>
      <c r="CC123" s="8">
        <f t="shared" si="221"/>
        <v>-0.0764411027568923</v>
      </c>
      <c r="CD123" s="8">
        <f t="shared" si="222"/>
        <v>-0.148820326678766</v>
      </c>
      <c r="CE123" s="8">
        <f t="shared" si="223"/>
        <v>-0.0871423022141655</v>
      </c>
      <c r="CF123" s="8">
        <f t="shared" si="224"/>
        <v>-0.0959346884371877</v>
      </c>
      <c r="CG123" s="8">
        <f t="shared" si="225"/>
        <v>-0.102054563826204</v>
      </c>
      <c r="CH123" s="8">
        <f t="shared" si="226"/>
        <v>0.00755510111338339</v>
      </c>
      <c r="CI123" s="8">
        <f t="shared" si="227"/>
        <v>-0.0711757390222902</v>
      </c>
      <c r="CJ123" s="8">
        <f t="shared" si="228"/>
        <v>-0.0786760025461489</v>
      </c>
      <c r="CK123" s="8">
        <f t="shared" si="229"/>
        <v>-0.0084264517310863</v>
      </c>
      <c r="CL123" s="8">
        <f t="shared" si="230"/>
        <v>-0.00530918176139918</v>
      </c>
      <c r="CM123" s="8">
        <f t="shared" si="231"/>
        <v>-0.0899908172635446</v>
      </c>
      <c r="CN123" s="8">
        <f t="shared" si="232"/>
        <v>-0.0671487603305786</v>
      </c>
      <c r="CO123" s="8">
        <f t="shared" si="233"/>
        <v>0.00882174560291115</v>
      </c>
      <c r="CP123" s="8">
        <f t="shared" si="234"/>
        <v>-0.0427592568190803</v>
      </c>
      <c r="CQ123" s="8">
        <f t="shared" si="235"/>
        <v>-0.0338844476744186</v>
      </c>
      <c r="CR123" s="8">
        <f t="shared" si="236"/>
        <v>0.00341646737273664</v>
      </c>
      <c r="CS123" s="8">
        <f t="shared" si="237"/>
        <v>-0.0310077519379845</v>
      </c>
      <c r="CT123" s="8">
        <f t="shared" si="238"/>
        <v>-0.0712225142637349</v>
      </c>
      <c r="CU123" s="8">
        <f t="shared" si="239"/>
        <v>-0.0753532182103611</v>
      </c>
      <c r="CV123" s="8">
        <f t="shared" si="240"/>
        <v>0.0213526733007252</v>
      </c>
      <c r="CW123" s="8">
        <f t="shared" si="241"/>
        <v>-0.00830329557157583</v>
      </c>
      <c r="CX123" s="8">
        <f t="shared" si="242"/>
        <v>-0.0163139329805997</v>
      </c>
      <c r="CY123" s="8">
        <f t="shared" si="243"/>
        <v>-0.0578645882242465</v>
      </c>
      <c r="CZ123" s="8">
        <f t="shared" si="244"/>
        <v>-0.0768927444794952</v>
      </c>
      <c r="DA123" s="8">
        <f t="shared" si="245"/>
        <v>-0.0460004532064355</v>
      </c>
      <c r="DB123" s="8">
        <f t="shared" si="246"/>
        <v>-0.0488343558282209</v>
      </c>
      <c r="DC123" s="8">
        <f t="shared" si="247"/>
        <v>-0.0730739450251645</v>
      </c>
      <c r="DD123" s="8">
        <f t="shared" si="248"/>
        <v>-0.105467737755895</v>
      </c>
      <c r="DE123" s="8">
        <f t="shared" si="249"/>
        <v>0.00512284370099315</v>
      </c>
      <c r="DF123" s="8">
        <f t="shared" si="250"/>
        <v>-0.102579535683577</v>
      </c>
      <c r="DG123" s="8">
        <f t="shared" si="251"/>
        <v>-0.0957817337461301</v>
      </c>
      <c r="DH123" s="8">
        <f t="shared" si="252"/>
        <v>-0.0445805440820395</v>
      </c>
      <c r="DI123" s="8">
        <f t="shared" si="253"/>
        <v>-0.11530990641003</v>
      </c>
      <c r="DJ123" s="8">
        <f t="shared" si="254"/>
        <v>-0.0677752934600337</v>
      </c>
      <c r="DK123" s="8">
        <f t="shared" si="255"/>
        <v>-0.0309293866800451</v>
      </c>
      <c r="DL123" s="8">
        <f t="shared" si="256"/>
        <v>-0.0793103448275863</v>
      </c>
      <c r="DM123" s="8">
        <f t="shared" si="257"/>
        <v>-0.0637378465970472</v>
      </c>
      <c r="DN123" s="8">
        <f t="shared" si="258"/>
        <v>-0.0461313868613138</v>
      </c>
      <c r="DO123" s="8">
        <f t="shared" si="259"/>
        <v>-0.121543936490556</v>
      </c>
      <c r="DP123" s="8">
        <f t="shared" si="260"/>
        <v>-0.0207440811724916</v>
      </c>
      <c r="DQ123" s="8">
        <f t="shared" si="261"/>
        <v>-0.10915658866028</v>
      </c>
      <c r="DR123" s="8">
        <f t="shared" si="262"/>
        <v>-0.0214191136381337</v>
      </c>
      <c r="DS123" s="8">
        <f t="shared" si="263"/>
        <v>-0.0840594076624754</v>
      </c>
      <c r="DT123" s="8">
        <f t="shared" si="264"/>
        <v>-0.121769691957825</v>
      </c>
      <c r="DU123" s="8">
        <f t="shared" si="265"/>
        <v>-0.0986528779425772</v>
      </c>
      <c r="DV123" s="8">
        <f t="shared" si="266"/>
        <v>-0.00357631219101703</v>
      </c>
      <c r="DW123" s="8">
        <f t="shared" si="267"/>
        <v>0.0185695459446507</v>
      </c>
      <c r="DX123" s="8">
        <f t="shared" si="268"/>
        <v>-0.0581667815299793</v>
      </c>
      <c r="DY123" s="8">
        <f t="shared" si="269"/>
        <v>0.0168237266578019</v>
      </c>
      <c r="DZ123" s="8">
        <f t="shared" si="270"/>
        <v>-0.0883429168844747</v>
      </c>
      <c r="EA123" s="8">
        <f t="shared" si="271"/>
        <v>-0.0563332580717994</v>
      </c>
      <c r="EB123" s="8">
        <f t="shared" si="272"/>
        <v>-0.0184523809523811</v>
      </c>
      <c r="EC123" s="8">
        <f t="shared" si="273"/>
        <v>-0.0580146110872368</v>
      </c>
      <c r="ED123" s="8">
        <f t="shared" si="274"/>
        <v>-0.0625522662652618</v>
      </c>
      <c r="EE123" s="8">
        <f t="shared" si="275"/>
        <v>-0.138314785373609</v>
      </c>
      <c r="EF123" s="8">
        <f t="shared" si="276"/>
        <v>-0.0420330094092242</v>
      </c>
      <c r="EG123" s="8">
        <f t="shared" si="277"/>
        <v>-0.0686274509803921</v>
      </c>
      <c r="EH123" s="8">
        <f t="shared" si="278"/>
        <v>-0.0690165876777251</v>
      </c>
      <c r="EI123" s="8">
        <f t="shared" si="279"/>
        <v>-0.104796091335128</v>
      </c>
      <c r="EJ123" s="8">
        <f t="shared" si="280"/>
        <v>-0.0766627427898763</v>
      </c>
      <c r="EK123" s="8">
        <f t="shared" si="281"/>
        <v>-0.0707846752714609</v>
      </c>
      <c r="EL123" s="8">
        <f t="shared" si="282"/>
        <v>-0.0371476244840608</v>
      </c>
      <c r="EM123" s="8">
        <f t="shared" si="283"/>
        <v>-0.0190988106129918</v>
      </c>
    </row>
    <row r="124" spans="1:143">
      <c r="A124" s="6">
        <v>32.55</v>
      </c>
      <c r="B124" s="6">
        <v>770.64</v>
      </c>
      <c r="C124" s="6">
        <v>246.35</v>
      </c>
      <c r="D124" s="6">
        <v>189.73</v>
      </c>
      <c r="E124" s="6">
        <v>20.04</v>
      </c>
      <c r="F124" s="6">
        <v>118.04</v>
      </c>
      <c r="G124" s="6">
        <v>58.1</v>
      </c>
      <c r="H124" s="6">
        <v>140.2</v>
      </c>
      <c r="I124" s="6">
        <v>44.4</v>
      </c>
      <c r="J124" s="6">
        <v>18.78</v>
      </c>
      <c r="K124" s="6">
        <v>71.08</v>
      </c>
      <c r="L124" s="6">
        <v>272.84</v>
      </c>
      <c r="M124" s="6">
        <v>27</v>
      </c>
      <c r="N124" s="6">
        <v>353.82</v>
      </c>
      <c r="O124" s="6">
        <v>97.01</v>
      </c>
      <c r="P124" s="6">
        <v>216.1</v>
      </c>
      <c r="Q124" s="6">
        <v>54.16</v>
      </c>
      <c r="R124" s="6">
        <v>96.1</v>
      </c>
      <c r="S124" s="6">
        <v>49.57</v>
      </c>
      <c r="T124" s="6">
        <v>36.34</v>
      </c>
      <c r="U124" s="6">
        <v>365.97</v>
      </c>
      <c r="V124" s="6">
        <v>144.67</v>
      </c>
      <c r="W124" s="6">
        <v>534.69</v>
      </c>
      <c r="X124" s="6">
        <v>58.33</v>
      </c>
      <c r="Y124" s="6">
        <v>71.6</v>
      </c>
      <c r="Z124" s="6">
        <v>146.11</v>
      </c>
      <c r="AA124" s="6">
        <v>88.83</v>
      </c>
      <c r="AB124" s="6">
        <v>612.19</v>
      </c>
      <c r="AC124" s="6">
        <v>307.24</v>
      </c>
      <c r="AD124" s="6">
        <v>113.67</v>
      </c>
      <c r="AE124" s="6">
        <v>501.88</v>
      </c>
      <c r="AF124" s="6">
        <v>47.51</v>
      </c>
      <c r="AG124" s="6">
        <v>248.45</v>
      </c>
      <c r="AH124" s="6">
        <v>38.95</v>
      </c>
      <c r="AI124" s="6">
        <v>94.96</v>
      </c>
      <c r="AJ124" s="6">
        <v>34.71</v>
      </c>
      <c r="AK124" s="6">
        <v>96.6</v>
      </c>
      <c r="AL124" s="6">
        <v>420.05</v>
      </c>
      <c r="AM124" s="6">
        <v>46.96</v>
      </c>
      <c r="AN124" s="6">
        <v>67.2</v>
      </c>
      <c r="AO124" s="6">
        <v>100.44</v>
      </c>
      <c r="AP124" s="6">
        <v>67.33</v>
      </c>
      <c r="AQ124" s="6">
        <v>386.96</v>
      </c>
      <c r="AR124" s="6">
        <v>82.68</v>
      </c>
      <c r="AS124" s="6">
        <v>103.72</v>
      </c>
      <c r="AT124" s="6">
        <v>32.64</v>
      </c>
      <c r="AU124" s="6">
        <v>31.95</v>
      </c>
      <c r="AV124" s="6">
        <v>43.9</v>
      </c>
      <c r="AW124" s="6">
        <v>168.92</v>
      </c>
      <c r="AX124" s="6">
        <v>125.82</v>
      </c>
      <c r="AY124" s="6">
        <v>3161.61</v>
      </c>
      <c r="AZ124" s="6">
        <v>43.07</v>
      </c>
      <c r="BA124" s="6">
        <v>66.41</v>
      </c>
      <c r="BB124" s="6">
        <v>94.84</v>
      </c>
      <c r="BC124" s="6">
        <v>84.83</v>
      </c>
      <c r="BD124" s="6">
        <v>68.76</v>
      </c>
      <c r="BE124" s="6">
        <v>176.27</v>
      </c>
      <c r="BF124" s="6">
        <v>210.89</v>
      </c>
      <c r="BG124" s="6">
        <v>83.61</v>
      </c>
      <c r="BH124" s="6">
        <v>33.22</v>
      </c>
      <c r="BI124" s="6">
        <v>109.81</v>
      </c>
      <c r="BJ124" s="6">
        <v>56.67</v>
      </c>
      <c r="BK124" s="6">
        <v>10.83</v>
      </c>
      <c r="BL124" s="6">
        <v>124.05</v>
      </c>
      <c r="BM124" s="6">
        <v>91.92</v>
      </c>
      <c r="BN124" s="6">
        <v>31.63</v>
      </c>
      <c r="BO124" s="6">
        <v>89.76</v>
      </c>
      <c r="BP124" s="6">
        <v>62.51</v>
      </c>
      <c r="BQ124" s="6">
        <v>91.01</v>
      </c>
      <c r="BR124" s="6">
        <v>110.13</v>
      </c>
      <c r="BS124" s="6">
        <v>86.06</v>
      </c>
      <c r="BU124" s="8">
        <f t="shared" si="213"/>
        <v>-0.0763337116912601</v>
      </c>
      <c r="BV124" s="8">
        <f t="shared" si="214"/>
        <v>-0.0171035010522288</v>
      </c>
      <c r="BW124" s="8">
        <f t="shared" si="215"/>
        <v>-0.0754709900172633</v>
      </c>
      <c r="BX124" s="8">
        <f t="shared" si="216"/>
        <v>-0.016892066946474</v>
      </c>
      <c r="BY124" s="8">
        <f t="shared" si="217"/>
        <v>-0.108937305469097</v>
      </c>
      <c r="BZ124" s="8">
        <f t="shared" si="218"/>
        <v>-0.0330930537352555</v>
      </c>
      <c r="CA124" s="8">
        <f t="shared" si="219"/>
        <v>-0.0311822577955644</v>
      </c>
      <c r="CB124" s="8">
        <f t="shared" si="220"/>
        <v>-0.0111440259557061</v>
      </c>
      <c r="CC124" s="8">
        <f t="shared" si="221"/>
        <v>-0.0726817042606517</v>
      </c>
      <c r="CD124" s="8">
        <f t="shared" si="222"/>
        <v>-0.147912885662432</v>
      </c>
      <c r="CE124" s="8">
        <f t="shared" si="223"/>
        <v>-0.079632267253658</v>
      </c>
      <c r="CF124" s="8">
        <f t="shared" si="224"/>
        <v>-0.0908363878707099</v>
      </c>
      <c r="CG124" s="8">
        <f t="shared" si="225"/>
        <v>-0.0906028965981812</v>
      </c>
      <c r="CH124" s="8">
        <f t="shared" si="226"/>
        <v>0.00494205862304024</v>
      </c>
      <c r="CI124" s="8">
        <f t="shared" si="227"/>
        <v>-0.0719410695494116</v>
      </c>
      <c r="CJ124" s="8">
        <f t="shared" si="228"/>
        <v>-0.0829620199448335</v>
      </c>
      <c r="CK124" s="8">
        <f t="shared" si="229"/>
        <v>-0.00787690053123295</v>
      </c>
      <c r="CL124" s="8">
        <f t="shared" si="230"/>
        <v>0.000416406412658672</v>
      </c>
      <c r="CM124" s="8">
        <f t="shared" si="231"/>
        <v>-0.089623507805326</v>
      </c>
      <c r="CN124" s="8">
        <f t="shared" si="232"/>
        <v>-0.0614669421487602</v>
      </c>
      <c r="CO124" s="8">
        <f t="shared" si="233"/>
        <v>0.00890444946793852</v>
      </c>
      <c r="CP124" s="8">
        <f t="shared" si="234"/>
        <v>-0.0468441164843854</v>
      </c>
      <c r="CQ124" s="8">
        <f t="shared" si="235"/>
        <v>-0.0285428779069766</v>
      </c>
      <c r="CR124" s="8">
        <f t="shared" si="236"/>
        <v>-0.00358729074137343</v>
      </c>
      <c r="CS124" s="8">
        <f t="shared" si="237"/>
        <v>-0.02624779001768</v>
      </c>
      <c r="CT124" s="8">
        <f t="shared" si="238"/>
        <v>-0.0633373934226553</v>
      </c>
      <c r="CU124" s="8">
        <f t="shared" si="239"/>
        <v>-0.0703296703296703</v>
      </c>
      <c r="CV124" s="8">
        <f t="shared" si="240"/>
        <v>0.0325349974700625</v>
      </c>
      <c r="CW124" s="8">
        <f t="shared" si="241"/>
        <v>-0.0111997940267766</v>
      </c>
      <c r="CX124" s="8">
        <f t="shared" si="242"/>
        <v>0.00238095238095235</v>
      </c>
      <c r="CY124" s="8">
        <f t="shared" si="243"/>
        <v>-0.0574138416752748</v>
      </c>
      <c r="CZ124" s="8">
        <f t="shared" si="244"/>
        <v>-0.0632886435331231</v>
      </c>
      <c r="DA124" s="8">
        <f t="shared" si="245"/>
        <v>-0.0616738424352292</v>
      </c>
      <c r="DB124" s="8">
        <f t="shared" si="246"/>
        <v>-0.0441717791411042</v>
      </c>
      <c r="DC124" s="8">
        <f t="shared" si="247"/>
        <v>-0.0809136662795199</v>
      </c>
      <c r="DD124" s="8">
        <f t="shared" si="248"/>
        <v>-0.100544182430682</v>
      </c>
      <c r="DE124" s="8">
        <f t="shared" si="249"/>
        <v>0.00993204391008875</v>
      </c>
      <c r="DF124" s="8">
        <f t="shared" si="250"/>
        <v>-0.0970550300945829</v>
      </c>
      <c r="DG124" s="8">
        <f t="shared" si="251"/>
        <v>-0.0913312693498452</v>
      </c>
      <c r="DH124" s="8">
        <f t="shared" si="252"/>
        <v>-0.0428713858424725</v>
      </c>
      <c r="DI124" s="8">
        <f t="shared" si="253"/>
        <v>-0.113190888221791</v>
      </c>
      <c r="DJ124" s="8">
        <f t="shared" si="254"/>
        <v>-0.0591112353269984</v>
      </c>
      <c r="DK124" s="8">
        <f t="shared" si="255"/>
        <v>-0.0293239683933275</v>
      </c>
      <c r="DL124" s="8">
        <f t="shared" si="256"/>
        <v>-0.0803114571746385</v>
      </c>
      <c r="DM124" s="8">
        <f t="shared" si="257"/>
        <v>-0.0662585523946705</v>
      </c>
      <c r="DN124" s="8">
        <f t="shared" si="258"/>
        <v>-0.047007299270073</v>
      </c>
      <c r="DO124" s="8">
        <f t="shared" si="259"/>
        <v>-0.125376402956474</v>
      </c>
      <c r="DP124" s="8">
        <f t="shared" si="260"/>
        <v>-0.0101465614430666</v>
      </c>
      <c r="DQ124" s="8">
        <f t="shared" si="261"/>
        <v>-0.11564839537197</v>
      </c>
      <c r="DR124" s="8">
        <f t="shared" si="262"/>
        <v>-0.0200171352909105</v>
      </c>
      <c r="DS124" s="8">
        <f t="shared" si="263"/>
        <v>-0.0836072416131893</v>
      </c>
      <c r="DT124" s="8">
        <f t="shared" si="264"/>
        <v>-0.109572048790573</v>
      </c>
      <c r="DU124" s="8">
        <f t="shared" si="265"/>
        <v>-0.0963396380459926</v>
      </c>
      <c r="DV124" s="8">
        <f t="shared" si="266"/>
        <v>-0.00241927001157031</v>
      </c>
      <c r="DW124" s="8">
        <f t="shared" si="267"/>
        <v>0.0162932790224033</v>
      </c>
      <c r="DX124" s="8">
        <f t="shared" si="268"/>
        <v>-0.0522398345968297</v>
      </c>
      <c r="DY124" s="8">
        <f t="shared" si="269"/>
        <v>0.0190784529109095</v>
      </c>
      <c r="DZ124" s="8">
        <f t="shared" si="270"/>
        <v>-0.0813294999128769</v>
      </c>
      <c r="EA124" s="8">
        <f t="shared" si="271"/>
        <v>-0.0561074734703093</v>
      </c>
      <c r="EB124" s="8">
        <f t="shared" si="272"/>
        <v>-0.0113095238095239</v>
      </c>
      <c r="EC124" s="8">
        <f t="shared" si="273"/>
        <v>-0.0562097120756338</v>
      </c>
      <c r="ED124" s="8">
        <f t="shared" si="274"/>
        <v>-0.0521826392373306</v>
      </c>
      <c r="EE124" s="8">
        <f t="shared" si="275"/>
        <v>-0.139109697933227</v>
      </c>
      <c r="EF124" s="8">
        <f t="shared" si="276"/>
        <v>-0.0432670060157335</v>
      </c>
      <c r="EG124" s="8">
        <f t="shared" si="277"/>
        <v>-0.0612745098039216</v>
      </c>
      <c r="EH124" s="8">
        <f t="shared" si="278"/>
        <v>-0.0630924170616114</v>
      </c>
      <c r="EI124" s="8">
        <f t="shared" si="279"/>
        <v>-0.104995513012264</v>
      </c>
      <c r="EJ124" s="8">
        <f t="shared" si="280"/>
        <v>-0.0801942319011183</v>
      </c>
      <c r="EK124" s="8">
        <f t="shared" si="281"/>
        <v>-0.0677115345216144</v>
      </c>
      <c r="EL124" s="8">
        <f t="shared" si="282"/>
        <v>-0.0328444717660491</v>
      </c>
      <c r="EM124" s="8">
        <f t="shared" si="283"/>
        <v>-0.0157822506861848</v>
      </c>
    </row>
    <row r="125" spans="1:143">
      <c r="A125" s="6">
        <v>32.55</v>
      </c>
      <c r="B125" s="6">
        <v>772.3</v>
      </c>
      <c r="C125" s="6">
        <v>246.42</v>
      </c>
      <c r="D125" s="6">
        <v>189.57</v>
      </c>
      <c r="E125" s="6">
        <v>20.04</v>
      </c>
      <c r="F125" s="6">
        <v>117.85</v>
      </c>
      <c r="G125" s="6">
        <v>58.11</v>
      </c>
      <c r="H125" s="6">
        <v>140.12</v>
      </c>
      <c r="I125" s="6">
        <v>44.45</v>
      </c>
      <c r="J125" s="6">
        <v>18.76</v>
      </c>
      <c r="K125" s="6">
        <v>71.05</v>
      </c>
      <c r="L125" s="6">
        <v>272.98</v>
      </c>
      <c r="M125" s="6">
        <v>27.01</v>
      </c>
      <c r="N125" s="6">
        <v>353.63</v>
      </c>
      <c r="O125" s="6">
        <v>97.05</v>
      </c>
      <c r="P125" s="6">
        <v>216.08</v>
      </c>
      <c r="Q125" s="6">
        <v>54.18</v>
      </c>
      <c r="R125" s="6">
        <v>96.13</v>
      </c>
      <c r="S125" s="6">
        <v>49.58</v>
      </c>
      <c r="T125" s="6">
        <v>36.32</v>
      </c>
      <c r="U125" s="6">
        <v>366.2</v>
      </c>
      <c r="V125" s="6">
        <v>144.72</v>
      </c>
      <c r="W125" s="6">
        <v>534.85</v>
      </c>
      <c r="X125" s="6">
        <v>58.38</v>
      </c>
      <c r="Y125" s="6">
        <v>71.52</v>
      </c>
      <c r="Z125" s="6">
        <v>146.05</v>
      </c>
      <c r="AA125" s="6">
        <v>88.77</v>
      </c>
      <c r="AB125" s="6">
        <v>611.36</v>
      </c>
      <c r="AC125" s="6">
        <v>307.41</v>
      </c>
      <c r="AD125" s="6">
        <v>113.61</v>
      </c>
      <c r="AE125" s="6">
        <v>502.27</v>
      </c>
      <c r="AF125" s="6">
        <v>47.5</v>
      </c>
      <c r="AG125" s="6">
        <v>246.48</v>
      </c>
      <c r="AH125" s="6">
        <v>38.93</v>
      </c>
      <c r="AI125" s="6">
        <v>94.92</v>
      </c>
      <c r="AJ125" s="6">
        <v>34.71</v>
      </c>
      <c r="AK125" s="6">
        <v>96.67</v>
      </c>
      <c r="AL125" s="6">
        <v>421.09</v>
      </c>
      <c r="AM125" s="6">
        <v>46.97</v>
      </c>
      <c r="AN125" s="6">
        <v>67.13</v>
      </c>
      <c r="AO125" s="6">
        <v>100.46</v>
      </c>
      <c r="AP125" s="6">
        <v>67.28</v>
      </c>
      <c r="AQ125" s="6">
        <v>387.21</v>
      </c>
      <c r="AR125" s="6">
        <v>82.78</v>
      </c>
      <c r="AS125" s="6">
        <v>103.82</v>
      </c>
      <c r="AT125" s="6">
        <v>32.64</v>
      </c>
      <c r="AU125" s="6">
        <v>31.93</v>
      </c>
      <c r="AV125" s="6">
        <v>43.99</v>
      </c>
      <c r="AW125" s="6">
        <v>169.61</v>
      </c>
      <c r="AX125" s="6">
        <v>125.85</v>
      </c>
      <c r="AY125" s="6">
        <v>3167.64</v>
      </c>
      <c r="AZ125" s="6">
        <v>43.04</v>
      </c>
      <c r="BA125" s="6">
        <v>66.4</v>
      </c>
      <c r="BB125" s="6">
        <v>94.86</v>
      </c>
      <c r="BC125" s="6">
        <v>84.8</v>
      </c>
      <c r="BD125" s="6">
        <v>68.9</v>
      </c>
      <c r="BE125" s="6">
        <v>176.25</v>
      </c>
      <c r="BF125" s="6">
        <v>210.63</v>
      </c>
      <c r="BG125" s="6">
        <v>83.66</v>
      </c>
      <c r="BH125" s="6">
        <v>33.23</v>
      </c>
      <c r="BI125" s="6">
        <v>109.83</v>
      </c>
      <c r="BJ125" s="6">
        <v>56.67</v>
      </c>
      <c r="BK125" s="6">
        <v>10.83</v>
      </c>
      <c r="BL125" s="6">
        <v>124.08</v>
      </c>
      <c r="BM125" s="6">
        <v>91.66</v>
      </c>
      <c r="BN125" s="6">
        <v>31.57</v>
      </c>
      <c r="BO125" s="6">
        <v>89.78</v>
      </c>
      <c r="BP125" s="6">
        <v>62.53</v>
      </c>
      <c r="BQ125" s="6">
        <v>91.01</v>
      </c>
      <c r="BR125" s="6">
        <v>110.22</v>
      </c>
      <c r="BS125" s="6">
        <v>85.9</v>
      </c>
      <c r="BU125" s="8">
        <f t="shared" si="213"/>
        <v>-0.0763337116912601</v>
      </c>
      <c r="BV125" s="8">
        <f t="shared" si="214"/>
        <v>-0.0149862891397232</v>
      </c>
      <c r="BW125" s="8">
        <f t="shared" si="215"/>
        <v>-0.075208286421977</v>
      </c>
      <c r="BX125" s="8">
        <f t="shared" si="216"/>
        <v>-0.0177211254469144</v>
      </c>
      <c r="BY125" s="8">
        <f t="shared" si="217"/>
        <v>-0.108937305469097</v>
      </c>
      <c r="BZ125" s="8">
        <f t="shared" si="218"/>
        <v>-0.0346494102228048</v>
      </c>
      <c r="CA125" s="8">
        <f t="shared" si="219"/>
        <v>-0.0310155077538769</v>
      </c>
      <c r="CB125" s="8">
        <f t="shared" si="220"/>
        <v>-0.0117082804344759</v>
      </c>
      <c r="CC125" s="8">
        <f t="shared" si="221"/>
        <v>-0.0716374269005848</v>
      </c>
      <c r="CD125" s="8">
        <f t="shared" si="222"/>
        <v>-0.148820326678766</v>
      </c>
      <c r="CE125" s="8">
        <f t="shared" si="223"/>
        <v>-0.0800207173378222</v>
      </c>
      <c r="CF125" s="8">
        <f t="shared" si="224"/>
        <v>-0.0903698767077641</v>
      </c>
      <c r="CG125" s="8">
        <f t="shared" si="225"/>
        <v>-0.0902660828561805</v>
      </c>
      <c r="CH125" s="8">
        <f t="shared" si="226"/>
        <v>0.00440240854351287</v>
      </c>
      <c r="CI125" s="8">
        <f t="shared" si="227"/>
        <v>-0.071558404285851</v>
      </c>
      <c r="CJ125" s="8">
        <f t="shared" si="228"/>
        <v>-0.0830468915764905</v>
      </c>
      <c r="CK125" s="8">
        <f t="shared" si="229"/>
        <v>-0.00751053306466393</v>
      </c>
      <c r="CL125" s="8">
        <f t="shared" si="230"/>
        <v>0.00072871122215275</v>
      </c>
      <c r="CM125" s="8">
        <f t="shared" si="231"/>
        <v>-0.0894398530762168</v>
      </c>
      <c r="CN125" s="8">
        <f t="shared" si="232"/>
        <v>-0.0619834710743801</v>
      </c>
      <c r="CO125" s="8">
        <f t="shared" si="233"/>
        <v>0.00953851243314765</v>
      </c>
      <c r="CP125" s="8">
        <f t="shared" si="234"/>
        <v>-0.0465146923178284</v>
      </c>
      <c r="CQ125" s="8">
        <f t="shared" si="235"/>
        <v>-0.0282521802325581</v>
      </c>
      <c r="CR125" s="8">
        <f t="shared" si="236"/>
        <v>-0.00273317389818921</v>
      </c>
      <c r="CS125" s="8">
        <f t="shared" si="237"/>
        <v>-0.0273357813137496</v>
      </c>
      <c r="CT125" s="8">
        <f t="shared" si="238"/>
        <v>-0.0637220334636835</v>
      </c>
      <c r="CU125" s="8">
        <f t="shared" si="239"/>
        <v>-0.0709576138147567</v>
      </c>
      <c r="CV125" s="8">
        <f t="shared" si="240"/>
        <v>0.0311350986675663</v>
      </c>
      <c r="CW125" s="8">
        <f t="shared" si="241"/>
        <v>-0.0106526776519053</v>
      </c>
      <c r="CX125" s="8">
        <f t="shared" si="242"/>
        <v>0.0018518518518518</v>
      </c>
      <c r="CY125" s="8">
        <f t="shared" si="243"/>
        <v>-0.0566813785331957</v>
      </c>
      <c r="CZ125" s="8">
        <f t="shared" si="244"/>
        <v>-0.0634858044164038</v>
      </c>
      <c r="DA125" s="8">
        <f t="shared" si="245"/>
        <v>-0.0691139814185361</v>
      </c>
      <c r="DB125" s="8">
        <f t="shared" si="246"/>
        <v>-0.0446625766871166</v>
      </c>
      <c r="DC125" s="8">
        <f t="shared" si="247"/>
        <v>-0.08130081300813</v>
      </c>
      <c r="DD125" s="8">
        <f t="shared" si="248"/>
        <v>-0.100544182430682</v>
      </c>
      <c r="DE125" s="8">
        <f t="shared" si="249"/>
        <v>0.0106638787245164</v>
      </c>
      <c r="DF125" s="8">
        <f t="shared" si="250"/>
        <v>-0.0948194325021496</v>
      </c>
      <c r="DG125" s="8">
        <f t="shared" si="251"/>
        <v>-0.0911377708978328</v>
      </c>
      <c r="DH125" s="8">
        <f t="shared" si="252"/>
        <v>-0.0438683948155533</v>
      </c>
      <c r="DI125" s="8">
        <f t="shared" si="253"/>
        <v>-0.113014303372771</v>
      </c>
      <c r="DJ125" s="8">
        <f t="shared" si="254"/>
        <v>-0.0598099496925657</v>
      </c>
      <c r="DK125" s="8">
        <f t="shared" si="255"/>
        <v>-0.0286968518750784</v>
      </c>
      <c r="DL125" s="8">
        <f t="shared" si="256"/>
        <v>-0.0791991101223582</v>
      </c>
      <c r="DM125" s="8">
        <f t="shared" si="257"/>
        <v>-0.0653583003240908</v>
      </c>
      <c r="DN125" s="8">
        <f t="shared" si="258"/>
        <v>-0.047007299270073</v>
      </c>
      <c r="DO125" s="8">
        <f t="shared" si="259"/>
        <v>-0.125923898165891</v>
      </c>
      <c r="DP125" s="8">
        <f t="shared" si="260"/>
        <v>-0.0081172491544532</v>
      </c>
      <c r="DQ125" s="8">
        <f t="shared" si="261"/>
        <v>-0.112036019056594</v>
      </c>
      <c r="DR125" s="8">
        <f t="shared" si="262"/>
        <v>-0.0197834722330399</v>
      </c>
      <c r="DS125" s="8">
        <f t="shared" si="263"/>
        <v>-0.0818594459226796</v>
      </c>
      <c r="DT125" s="8">
        <f t="shared" si="264"/>
        <v>-0.11019226793467</v>
      </c>
      <c r="DU125" s="8">
        <f t="shared" si="265"/>
        <v>-0.0964757109810857</v>
      </c>
      <c r="DV125" s="8">
        <f t="shared" si="266"/>
        <v>-0.00220889870621641</v>
      </c>
      <c r="DW125" s="8">
        <f t="shared" si="267"/>
        <v>0.0159338684557326</v>
      </c>
      <c r="DX125" s="8">
        <f t="shared" si="268"/>
        <v>-0.0503101309441763</v>
      </c>
      <c r="DY125" s="8">
        <f t="shared" si="269"/>
        <v>0.0189628259235706</v>
      </c>
      <c r="DZ125" s="8">
        <f t="shared" si="270"/>
        <v>-0.0824621014113957</v>
      </c>
      <c r="EA125" s="8">
        <f t="shared" si="271"/>
        <v>-0.0555430119665839</v>
      </c>
      <c r="EB125" s="8">
        <f t="shared" si="272"/>
        <v>-0.0110119047619049</v>
      </c>
      <c r="EC125" s="8">
        <f t="shared" si="273"/>
        <v>-0.0560378169316716</v>
      </c>
      <c r="ED125" s="8">
        <f t="shared" si="274"/>
        <v>-0.0521826392373306</v>
      </c>
      <c r="EE125" s="8">
        <f t="shared" si="275"/>
        <v>-0.139109697933227</v>
      </c>
      <c r="EF125" s="8">
        <f t="shared" si="276"/>
        <v>-0.0430356316520129</v>
      </c>
      <c r="EG125" s="8">
        <f t="shared" si="277"/>
        <v>-0.0639297385620916</v>
      </c>
      <c r="EH125" s="8">
        <f t="shared" si="278"/>
        <v>-0.0648696682464454</v>
      </c>
      <c r="EI125" s="8">
        <f t="shared" si="279"/>
        <v>-0.104796091335128</v>
      </c>
      <c r="EJ125" s="8">
        <f t="shared" si="280"/>
        <v>-0.079899941141848</v>
      </c>
      <c r="EK125" s="8">
        <f t="shared" si="281"/>
        <v>-0.0677115345216144</v>
      </c>
      <c r="EL125" s="8">
        <f t="shared" si="282"/>
        <v>-0.0320540967770265</v>
      </c>
      <c r="EM125" s="8">
        <f t="shared" si="283"/>
        <v>-0.0176120768526989</v>
      </c>
    </row>
    <row r="126" spans="1:143">
      <c r="A126" s="6">
        <v>32.55</v>
      </c>
      <c r="B126" s="6">
        <v>772.3</v>
      </c>
      <c r="C126" s="6">
        <v>246.42</v>
      </c>
      <c r="D126" s="6">
        <v>189.57</v>
      </c>
      <c r="E126" s="6">
        <v>20.04</v>
      </c>
      <c r="F126" s="6">
        <v>117.85</v>
      </c>
      <c r="G126" s="6">
        <v>58.11</v>
      </c>
      <c r="H126" s="6">
        <v>140.12</v>
      </c>
      <c r="I126" s="6">
        <v>44.45</v>
      </c>
      <c r="J126" s="6">
        <v>18.76</v>
      </c>
      <c r="K126" s="6">
        <v>71.05</v>
      </c>
      <c r="L126" s="6">
        <v>272.98</v>
      </c>
      <c r="M126" s="6">
        <v>27.01</v>
      </c>
      <c r="N126" s="6">
        <v>353.63</v>
      </c>
      <c r="O126" s="6">
        <v>97.05</v>
      </c>
      <c r="P126" s="6">
        <v>216.08</v>
      </c>
      <c r="Q126" s="6">
        <v>54.18</v>
      </c>
      <c r="R126" s="6">
        <v>96.13</v>
      </c>
      <c r="S126" s="6">
        <v>49.58</v>
      </c>
      <c r="T126" s="6">
        <v>36.32</v>
      </c>
      <c r="U126" s="6">
        <v>366.2</v>
      </c>
      <c r="V126" s="6">
        <v>144.72</v>
      </c>
      <c r="W126" s="6">
        <v>534.85</v>
      </c>
      <c r="X126" s="6">
        <v>58.38</v>
      </c>
      <c r="Y126" s="6">
        <v>71.52</v>
      </c>
      <c r="Z126" s="6">
        <v>146.05</v>
      </c>
      <c r="AA126" s="6">
        <v>88.77</v>
      </c>
      <c r="AB126" s="6">
        <v>611.36</v>
      </c>
      <c r="AC126" s="6">
        <v>307.41</v>
      </c>
      <c r="AD126" s="6">
        <v>113.61</v>
      </c>
      <c r="AE126" s="6">
        <v>502.27</v>
      </c>
      <c r="AF126" s="6">
        <v>47.5</v>
      </c>
      <c r="AG126" s="6">
        <v>246.48</v>
      </c>
      <c r="AH126" s="6">
        <v>38.93</v>
      </c>
      <c r="AI126" s="6">
        <v>94.92</v>
      </c>
      <c r="AJ126" s="6">
        <v>34.71</v>
      </c>
      <c r="AK126" s="6">
        <v>96.67</v>
      </c>
      <c r="AL126" s="6">
        <v>421.09</v>
      </c>
      <c r="AM126" s="6">
        <v>46.97</v>
      </c>
      <c r="AN126" s="6">
        <v>67.13</v>
      </c>
      <c r="AO126" s="6">
        <v>100.46</v>
      </c>
      <c r="AP126" s="6">
        <v>67.28</v>
      </c>
      <c r="AQ126" s="6">
        <v>387.21</v>
      </c>
      <c r="AR126" s="6">
        <v>82.78</v>
      </c>
      <c r="AS126" s="6">
        <v>103.82</v>
      </c>
      <c r="AT126" s="6">
        <v>32.64</v>
      </c>
      <c r="AU126" s="6">
        <v>31.93</v>
      </c>
      <c r="AV126" s="6">
        <v>43.99</v>
      </c>
      <c r="AW126" s="6">
        <v>169.61</v>
      </c>
      <c r="AX126" s="6">
        <v>125.85</v>
      </c>
      <c r="AY126" s="6">
        <v>3167.64</v>
      </c>
      <c r="AZ126" s="6">
        <v>43.04</v>
      </c>
      <c r="BA126" s="6">
        <v>66.4</v>
      </c>
      <c r="BB126" s="6">
        <v>94.86</v>
      </c>
      <c r="BC126" s="6">
        <v>84.8</v>
      </c>
      <c r="BD126" s="6">
        <v>68.9</v>
      </c>
      <c r="BE126" s="6">
        <v>176.25</v>
      </c>
      <c r="BF126" s="6">
        <v>210.63</v>
      </c>
      <c r="BG126" s="6">
        <v>83.66</v>
      </c>
      <c r="BH126" s="6">
        <v>33.23</v>
      </c>
      <c r="BI126" s="6">
        <v>109.83</v>
      </c>
      <c r="BJ126" s="6">
        <v>56.67</v>
      </c>
      <c r="BK126" s="6">
        <v>10.83</v>
      </c>
      <c r="BL126" s="6">
        <v>124.08</v>
      </c>
      <c r="BM126" s="6">
        <v>91.66</v>
      </c>
      <c r="BN126" s="6">
        <v>31.57</v>
      </c>
      <c r="BO126" s="6">
        <v>89.78</v>
      </c>
      <c r="BP126" s="6">
        <v>62.53</v>
      </c>
      <c r="BQ126" s="6">
        <v>91.01</v>
      </c>
      <c r="BR126" s="6">
        <v>110.22</v>
      </c>
      <c r="BS126" s="6">
        <v>85.9</v>
      </c>
      <c r="BU126" s="8">
        <f t="shared" si="213"/>
        <v>-0.0763337116912601</v>
      </c>
      <c r="BV126" s="8">
        <f t="shared" si="214"/>
        <v>-0.0149862891397232</v>
      </c>
      <c r="BW126" s="8">
        <f t="shared" si="215"/>
        <v>-0.075208286421977</v>
      </c>
      <c r="BX126" s="8">
        <f t="shared" si="216"/>
        <v>-0.0177211254469144</v>
      </c>
      <c r="BY126" s="8">
        <f t="shared" si="217"/>
        <v>-0.108937305469097</v>
      </c>
      <c r="BZ126" s="8">
        <f t="shared" si="218"/>
        <v>-0.0346494102228048</v>
      </c>
      <c r="CA126" s="8">
        <f t="shared" si="219"/>
        <v>-0.0310155077538769</v>
      </c>
      <c r="CB126" s="8">
        <f t="shared" si="220"/>
        <v>-0.0117082804344759</v>
      </c>
      <c r="CC126" s="8">
        <f t="shared" si="221"/>
        <v>-0.0716374269005848</v>
      </c>
      <c r="CD126" s="8">
        <f t="shared" si="222"/>
        <v>-0.148820326678766</v>
      </c>
      <c r="CE126" s="8">
        <f t="shared" si="223"/>
        <v>-0.0800207173378222</v>
      </c>
      <c r="CF126" s="8">
        <f t="shared" si="224"/>
        <v>-0.0903698767077641</v>
      </c>
      <c r="CG126" s="8">
        <f t="shared" si="225"/>
        <v>-0.0902660828561805</v>
      </c>
      <c r="CH126" s="8">
        <f t="shared" si="226"/>
        <v>0.00440240854351287</v>
      </c>
      <c r="CI126" s="8">
        <f t="shared" si="227"/>
        <v>-0.071558404285851</v>
      </c>
      <c r="CJ126" s="8">
        <f t="shared" si="228"/>
        <v>-0.0830468915764905</v>
      </c>
      <c r="CK126" s="8">
        <f t="shared" si="229"/>
        <v>-0.00751053306466393</v>
      </c>
      <c r="CL126" s="8">
        <f t="shared" si="230"/>
        <v>0.00072871122215275</v>
      </c>
      <c r="CM126" s="8">
        <f t="shared" si="231"/>
        <v>-0.0894398530762168</v>
      </c>
      <c r="CN126" s="8">
        <f t="shared" si="232"/>
        <v>-0.0619834710743801</v>
      </c>
      <c r="CO126" s="8">
        <f t="shared" si="233"/>
        <v>0.00953851243314765</v>
      </c>
      <c r="CP126" s="8">
        <f t="shared" si="234"/>
        <v>-0.0465146923178284</v>
      </c>
      <c r="CQ126" s="8">
        <f t="shared" si="235"/>
        <v>-0.0282521802325581</v>
      </c>
      <c r="CR126" s="8">
        <f t="shared" si="236"/>
        <v>-0.00273317389818921</v>
      </c>
      <c r="CS126" s="8">
        <f t="shared" si="237"/>
        <v>-0.0273357813137496</v>
      </c>
      <c r="CT126" s="8">
        <f t="shared" si="238"/>
        <v>-0.0637220334636835</v>
      </c>
      <c r="CU126" s="8">
        <f t="shared" si="239"/>
        <v>-0.0709576138147567</v>
      </c>
      <c r="CV126" s="8">
        <f t="shared" si="240"/>
        <v>0.0311350986675663</v>
      </c>
      <c r="CW126" s="8">
        <f t="shared" si="241"/>
        <v>-0.0106526776519053</v>
      </c>
      <c r="CX126" s="8">
        <f t="shared" si="242"/>
        <v>0.0018518518518518</v>
      </c>
      <c r="CY126" s="8">
        <f t="shared" si="243"/>
        <v>-0.0566813785331957</v>
      </c>
      <c r="CZ126" s="8">
        <f t="shared" si="244"/>
        <v>-0.0634858044164038</v>
      </c>
      <c r="DA126" s="8">
        <f t="shared" si="245"/>
        <v>-0.0691139814185361</v>
      </c>
      <c r="DB126" s="8">
        <f t="shared" si="246"/>
        <v>-0.0446625766871166</v>
      </c>
      <c r="DC126" s="8">
        <f t="shared" si="247"/>
        <v>-0.08130081300813</v>
      </c>
      <c r="DD126" s="8">
        <f t="shared" si="248"/>
        <v>-0.100544182430682</v>
      </c>
      <c r="DE126" s="8">
        <f t="shared" si="249"/>
        <v>0.0106638787245164</v>
      </c>
      <c r="DF126" s="8">
        <f t="shared" si="250"/>
        <v>-0.0948194325021496</v>
      </c>
      <c r="DG126" s="8">
        <f t="shared" si="251"/>
        <v>-0.0911377708978328</v>
      </c>
      <c r="DH126" s="8">
        <f t="shared" si="252"/>
        <v>-0.0438683948155533</v>
      </c>
      <c r="DI126" s="8">
        <f t="shared" si="253"/>
        <v>-0.113014303372771</v>
      </c>
      <c r="DJ126" s="8">
        <f t="shared" si="254"/>
        <v>-0.0598099496925657</v>
      </c>
      <c r="DK126" s="8">
        <f t="shared" si="255"/>
        <v>-0.0286968518750784</v>
      </c>
      <c r="DL126" s="8">
        <f t="shared" si="256"/>
        <v>-0.0791991101223582</v>
      </c>
      <c r="DM126" s="8">
        <f t="shared" si="257"/>
        <v>-0.0653583003240908</v>
      </c>
      <c r="DN126" s="8">
        <f t="shared" si="258"/>
        <v>-0.047007299270073</v>
      </c>
      <c r="DO126" s="8">
        <f t="shared" si="259"/>
        <v>-0.125923898165891</v>
      </c>
      <c r="DP126" s="8">
        <f t="shared" si="260"/>
        <v>-0.0081172491544532</v>
      </c>
      <c r="DQ126" s="8">
        <f t="shared" si="261"/>
        <v>-0.112036019056594</v>
      </c>
      <c r="DR126" s="8">
        <f t="shared" si="262"/>
        <v>-0.0197834722330399</v>
      </c>
      <c r="DS126" s="8">
        <f t="shared" si="263"/>
        <v>-0.0818594459226796</v>
      </c>
      <c r="DT126" s="8">
        <f t="shared" si="264"/>
        <v>-0.11019226793467</v>
      </c>
      <c r="DU126" s="8">
        <f t="shared" si="265"/>
        <v>-0.0964757109810857</v>
      </c>
      <c r="DV126" s="8">
        <f t="shared" si="266"/>
        <v>-0.00220889870621641</v>
      </c>
      <c r="DW126" s="8">
        <f t="shared" si="267"/>
        <v>0.0159338684557326</v>
      </c>
      <c r="DX126" s="8">
        <f t="shared" si="268"/>
        <v>-0.0503101309441763</v>
      </c>
      <c r="DY126" s="8">
        <f t="shared" si="269"/>
        <v>0.0189628259235706</v>
      </c>
      <c r="DZ126" s="8">
        <f t="shared" si="270"/>
        <v>-0.0824621014113957</v>
      </c>
      <c r="EA126" s="8">
        <f t="shared" si="271"/>
        <v>-0.0555430119665839</v>
      </c>
      <c r="EB126" s="8">
        <f t="shared" si="272"/>
        <v>-0.0110119047619049</v>
      </c>
      <c r="EC126" s="8">
        <f t="shared" si="273"/>
        <v>-0.0560378169316716</v>
      </c>
      <c r="ED126" s="8">
        <f t="shared" si="274"/>
        <v>-0.0521826392373306</v>
      </c>
      <c r="EE126" s="8">
        <f t="shared" si="275"/>
        <v>-0.139109697933227</v>
      </c>
      <c r="EF126" s="8">
        <f t="shared" si="276"/>
        <v>-0.0430356316520129</v>
      </c>
      <c r="EG126" s="8">
        <f t="shared" si="277"/>
        <v>-0.0639297385620916</v>
      </c>
      <c r="EH126" s="8">
        <f t="shared" si="278"/>
        <v>-0.0648696682464454</v>
      </c>
      <c r="EI126" s="8">
        <f t="shared" si="279"/>
        <v>-0.104796091335128</v>
      </c>
      <c r="EJ126" s="8">
        <f t="shared" si="280"/>
        <v>-0.079899941141848</v>
      </c>
      <c r="EK126" s="8">
        <f t="shared" si="281"/>
        <v>-0.0677115345216144</v>
      </c>
      <c r="EL126" s="8">
        <f t="shared" si="282"/>
        <v>-0.0320540967770265</v>
      </c>
      <c r="EM126" s="8">
        <f t="shared" si="283"/>
        <v>-0.0176120768526989</v>
      </c>
    </row>
    <row r="127" spans="1:143">
      <c r="A127" s="6">
        <v>32.55</v>
      </c>
      <c r="B127" s="6">
        <v>772.3</v>
      </c>
      <c r="C127" s="6">
        <v>246.42</v>
      </c>
      <c r="D127" s="6">
        <v>189.57</v>
      </c>
      <c r="E127" s="6">
        <v>20.04</v>
      </c>
      <c r="F127" s="6">
        <v>117.85</v>
      </c>
      <c r="G127" s="6">
        <v>58.11</v>
      </c>
      <c r="H127" s="6">
        <v>140.12</v>
      </c>
      <c r="I127" s="6">
        <v>44.45</v>
      </c>
      <c r="J127" s="6">
        <v>18.76</v>
      </c>
      <c r="K127" s="6">
        <v>71.05</v>
      </c>
      <c r="L127" s="6">
        <v>272.98</v>
      </c>
      <c r="M127" s="6">
        <v>27.01</v>
      </c>
      <c r="N127" s="6">
        <v>353.63</v>
      </c>
      <c r="O127" s="6">
        <v>97.05</v>
      </c>
      <c r="P127" s="6">
        <v>216.08</v>
      </c>
      <c r="Q127" s="6">
        <v>54.18</v>
      </c>
      <c r="R127" s="6">
        <v>96.13</v>
      </c>
      <c r="S127" s="6">
        <v>49.58</v>
      </c>
      <c r="T127" s="6">
        <v>36.32</v>
      </c>
      <c r="U127" s="6">
        <v>366.2</v>
      </c>
      <c r="V127" s="6">
        <v>144.72</v>
      </c>
      <c r="W127" s="6">
        <v>534.85</v>
      </c>
      <c r="X127" s="6">
        <v>58.38</v>
      </c>
      <c r="Y127" s="6">
        <v>71.52</v>
      </c>
      <c r="Z127" s="6">
        <v>146.05</v>
      </c>
      <c r="AA127" s="6">
        <v>88.77</v>
      </c>
      <c r="AB127" s="6">
        <v>611.36</v>
      </c>
      <c r="AC127" s="6">
        <v>307.41</v>
      </c>
      <c r="AD127" s="6">
        <v>113.61</v>
      </c>
      <c r="AE127" s="6">
        <v>502.27</v>
      </c>
      <c r="AF127" s="6">
        <v>47.5</v>
      </c>
      <c r="AG127" s="6">
        <v>246.48</v>
      </c>
      <c r="AH127" s="6">
        <v>38.93</v>
      </c>
      <c r="AI127" s="6">
        <v>94.92</v>
      </c>
      <c r="AJ127" s="6">
        <v>34.71</v>
      </c>
      <c r="AK127" s="6">
        <v>96.67</v>
      </c>
      <c r="AL127" s="6">
        <v>421.09</v>
      </c>
      <c r="AM127" s="6">
        <v>46.97</v>
      </c>
      <c r="AN127" s="6">
        <v>67.13</v>
      </c>
      <c r="AO127" s="6">
        <v>100.46</v>
      </c>
      <c r="AP127" s="6">
        <v>67.28</v>
      </c>
      <c r="AQ127" s="6">
        <v>387.21</v>
      </c>
      <c r="AR127" s="6">
        <v>82.78</v>
      </c>
      <c r="AS127" s="6">
        <v>103.82</v>
      </c>
      <c r="AT127" s="6">
        <v>32.64</v>
      </c>
      <c r="AU127" s="6">
        <v>31.93</v>
      </c>
      <c r="AV127" s="6">
        <v>43.99</v>
      </c>
      <c r="AW127" s="6">
        <v>169.61</v>
      </c>
      <c r="AX127" s="6">
        <v>125.85</v>
      </c>
      <c r="AY127" s="6">
        <v>3167.64</v>
      </c>
      <c r="AZ127" s="6">
        <v>43.04</v>
      </c>
      <c r="BA127" s="6">
        <v>66.4</v>
      </c>
      <c r="BB127" s="6">
        <v>94.86</v>
      </c>
      <c r="BC127" s="6">
        <v>84.8</v>
      </c>
      <c r="BD127" s="6">
        <v>68.9</v>
      </c>
      <c r="BE127" s="6">
        <v>176.25</v>
      </c>
      <c r="BF127" s="6">
        <v>210.63</v>
      </c>
      <c r="BG127" s="6">
        <v>83.66</v>
      </c>
      <c r="BH127" s="6">
        <v>33.23</v>
      </c>
      <c r="BI127" s="6">
        <v>109.83</v>
      </c>
      <c r="BJ127" s="6">
        <v>56.67</v>
      </c>
      <c r="BK127" s="6">
        <v>10.83</v>
      </c>
      <c r="BL127" s="6">
        <v>124.08</v>
      </c>
      <c r="BM127" s="6">
        <v>91.66</v>
      </c>
      <c r="BN127" s="6">
        <v>31.57</v>
      </c>
      <c r="BO127" s="6">
        <v>89.78</v>
      </c>
      <c r="BP127" s="6">
        <v>62.53</v>
      </c>
      <c r="BQ127" s="6">
        <v>91.01</v>
      </c>
      <c r="BR127" s="6">
        <v>110.22</v>
      </c>
      <c r="BS127" s="6">
        <v>85.9</v>
      </c>
      <c r="BU127" s="8">
        <f t="shared" si="213"/>
        <v>-0.0763337116912601</v>
      </c>
      <c r="BV127" s="8">
        <f t="shared" si="214"/>
        <v>-0.0149862891397232</v>
      </c>
      <c r="BW127" s="8">
        <f t="shared" si="215"/>
        <v>-0.075208286421977</v>
      </c>
      <c r="BX127" s="8">
        <f t="shared" si="216"/>
        <v>-0.0177211254469144</v>
      </c>
      <c r="BY127" s="8">
        <f t="shared" si="217"/>
        <v>-0.108937305469097</v>
      </c>
      <c r="BZ127" s="8">
        <f t="shared" si="218"/>
        <v>-0.0346494102228048</v>
      </c>
      <c r="CA127" s="8">
        <f t="shared" si="219"/>
        <v>-0.0310155077538769</v>
      </c>
      <c r="CB127" s="8">
        <f t="shared" si="220"/>
        <v>-0.0117082804344759</v>
      </c>
      <c r="CC127" s="8">
        <f t="shared" si="221"/>
        <v>-0.0716374269005848</v>
      </c>
      <c r="CD127" s="8">
        <f t="shared" si="222"/>
        <v>-0.148820326678766</v>
      </c>
      <c r="CE127" s="8">
        <f t="shared" si="223"/>
        <v>-0.0800207173378222</v>
      </c>
      <c r="CF127" s="8">
        <f t="shared" si="224"/>
        <v>-0.0903698767077641</v>
      </c>
      <c r="CG127" s="8">
        <f t="shared" si="225"/>
        <v>-0.0902660828561805</v>
      </c>
      <c r="CH127" s="8">
        <f t="shared" si="226"/>
        <v>0.00440240854351287</v>
      </c>
      <c r="CI127" s="8">
        <f t="shared" si="227"/>
        <v>-0.071558404285851</v>
      </c>
      <c r="CJ127" s="8">
        <f t="shared" si="228"/>
        <v>-0.0830468915764905</v>
      </c>
      <c r="CK127" s="8">
        <f t="shared" si="229"/>
        <v>-0.00751053306466393</v>
      </c>
      <c r="CL127" s="8">
        <f t="shared" si="230"/>
        <v>0.00072871122215275</v>
      </c>
      <c r="CM127" s="8">
        <f t="shared" si="231"/>
        <v>-0.0894398530762168</v>
      </c>
      <c r="CN127" s="8">
        <f t="shared" si="232"/>
        <v>-0.0619834710743801</v>
      </c>
      <c r="CO127" s="8">
        <f t="shared" si="233"/>
        <v>0.00953851243314765</v>
      </c>
      <c r="CP127" s="8">
        <f t="shared" si="234"/>
        <v>-0.0465146923178284</v>
      </c>
      <c r="CQ127" s="8">
        <f t="shared" si="235"/>
        <v>-0.0282521802325581</v>
      </c>
      <c r="CR127" s="8">
        <f t="shared" si="236"/>
        <v>-0.00273317389818921</v>
      </c>
      <c r="CS127" s="8">
        <f t="shared" si="237"/>
        <v>-0.0273357813137496</v>
      </c>
      <c r="CT127" s="8">
        <f t="shared" si="238"/>
        <v>-0.0637220334636835</v>
      </c>
      <c r="CU127" s="8">
        <f t="shared" si="239"/>
        <v>-0.0709576138147567</v>
      </c>
      <c r="CV127" s="8">
        <f t="shared" si="240"/>
        <v>0.0311350986675663</v>
      </c>
      <c r="CW127" s="8">
        <f t="shared" si="241"/>
        <v>-0.0106526776519053</v>
      </c>
      <c r="CX127" s="8">
        <f t="shared" si="242"/>
        <v>0.0018518518518518</v>
      </c>
      <c r="CY127" s="8">
        <f t="shared" si="243"/>
        <v>-0.0566813785331957</v>
      </c>
      <c r="CZ127" s="8">
        <f t="shared" si="244"/>
        <v>-0.0634858044164038</v>
      </c>
      <c r="DA127" s="8">
        <f t="shared" si="245"/>
        <v>-0.0691139814185361</v>
      </c>
      <c r="DB127" s="8">
        <f t="shared" si="246"/>
        <v>-0.0446625766871166</v>
      </c>
      <c r="DC127" s="8">
        <f t="shared" si="247"/>
        <v>-0.08130081300813</v>
      </c>
      <c r="DD127" s="8">
        <f t="shared" si="248"/>
        <v>-0.100544182430682</v>
      </c>
      <c r="DE127" s="8">
        <f t="shared" si="249"/>
        <v>0.0106638787245164</v>
      </c>
      <c r="DF127" s="8">
        <f t="shared" si="250"/>
        <v>-0.0948194325021496</v>
      </c>
      <c r="DG127" s="8">
        <f t="shared" si="251"/>
        <v>-0.0911377708978328</v>
      </c>
      <c r="DH127" s="8">
        <f t="shared" si="252"/>
        <v>-0.0438683948155533</v>
      </c>
      <c r="DI127" s="8">
        <f t="shared" si="253"/>
        <v>-0.113014303372771</v>
      </c>
      <c r="DJ127" s="8">
        <f t="shared" si="254"/>
        <v>-0.0598099496925657</v>
      </c>
      <c r="DK127" s="8">
        <f t="shared" si="255"/>
        <v>-0.0286968518750784</v>
      </c>
      <c r="DL127" s="8">
        <f t="shared" si="256"/>
        <v>-0.0791991101223582</v>
      </c>
      <c r="DM127" s="8">
        <f t="shared" si="257"/>
        <v>-0.0653583003240908</v>
      </c>
      <c r="DN127" s="8">
        <f t="shared" si="258"/>
        <v>-0.047007299270073</v>
      </c>
      <c r="DO127" s="8">
        <f t="shared" si="259"/>
        <v>-0.125923898165891</v>
      </c>
      <c r="DP127" s="8">
        <f t="shared" si="260"/>
        <v>-0.0081172491544532</v>
      </c>
      <c r="DQ127" s="8">
        <f t="shared" si="261"/>
        <v>-0.112036019056594</v>
      </c>
      <c r="DR127" s="8">
        <f t="shared" si="262"/>
        <v>-0.0197834722330399</v>
      </c>
      <c r="DS127" s="8">
        <f t="shared" si="263"/>
        <v>-0.0818594459226796</v>
      </c>
      <c r="DT127" s="8">
        <f t="shared" si="264"/>
        <v>-0.11019226793467</v>
      </c>
      <c r="DU127" s="8">
        <f t="shared" si="265"/>
        <v>-0.0964757109810857</v>
      </c>
      <c r="DV127" s="8">
        <f t="shared" si="266"/>
        <v>-0.00220889870621641</v>
      </c>
      <c r="DW127" s="8">
        <f t="shared" si="267"/>
        <v>0.0159338684557326</v>
      </c>
      <c r="DX127" s="8">
        <f t="shared" si="268"/>
        <v>-0.0503101309441763</v>
      </c>
      <c r="DY127" s="8">
        <f t="shared" si="269"/>
        <v>0.0189628259235706</v>
      </c>
      <c r="DZ127" s="8">
        <f t="shared" si="270"/>
        <v>-0.0824621014113957</v>
      </c>
      <c r="EA127" s="8">
        <f t="shared" si="271"/>
        <v>-0.0555430119665839</v>
      </c>
      <c r="EB127" s="8">
        <f t="shared" si="272"/>
        <v>-0.0110119047619049</v>
      </c>
      <c r="EC127" s="8">
        <f t="shared" si="273"/>
        <v>-0.0560378169316716</v>
      </c>
      <c r="ED127" s="8">
        <f t="shared" si="274"/>
        <v>-0.0521826392373306</v>
      </c>
      <c r="EE127" s="8">
        <f t="shared" si="275"/>
        <v>-0.139109697933227</v>
      </c>
      <c r="EF127" s="8">
        <f t="shared" si="276"/>
        <v>-0.0430356316520129</v>
      </c>
      <c r="EG127" s="8">
        <f t="shared" si="277"/>
        <v>-0.0639297385620916</v>
      </c>
      <c r="EH127" s="8">
        <f t="shared" si="278"/>
        <v>-0.0648696682464454</v>
      </c>
      <c r="EI127" s="8">
        <f t="shared" si="279"/>
        <v>-0.104796091335128</v>
      </c>
      <c r="EJ127" s="8">
        <f t="shared" si="280"/>
        <v>-0.079899941141848</v>
      </c>
      <c r="EK127" s="8">
        <f t="shared" si="281"/>
        <v>-0.0677115345216144</v>
      </c>
      <c r="EL127" s="8">
        <f t="shared" si="282"/>
        <v>-0.0320540967770265</v>
      </c>
      <c r="EM127" s="8">
        <f t="shared" si="283"/>
        <v>-0.0176120768526989</v>
      </c>
    </row>
    <row r="128" spans="1:143">
      <c r="A128" s="6">
        <v>32.54</v>
      </c>
      <c r="B128" s="6">
        <v>781.02</v>
      </c>
      <c r="C128" s="6">
        <v>246.91</v>
      </c>
      <c r="D128" s="6">
        <v>188.86</v>
      </c>
      <c r="E128" s="6">
        <v>20.18</v>
      </c>
      <c r="F128" s="6">
        <v>119.39</v>
      </c>
      <c r="G128" s="6">
        <v>58.9</v>
      </c>
      <c r="H128" s="6">
        <v>140.14</v>
      </c>
      <c r="I128" s="6">
        <v>45.55</v>
      </c>
      <c r="J128" s="6">
        <v>18.81</v>
      </c>
      <c r="K128" s="6">
        <v>71.55</v>
      </c>
      <c r="L128" s="6">
        <v>272.17</v>
      </c>
      <c r="M128" s="6">
        <v>27.75</v>
      </c>
      <c r="N128" s="6">
        <v>355.08</v>
      </c>
      <c r="O128" s="6">
        <v>97.87</v>
      </c>
      <c r="P128" s="6">
        <v>213.62</v>
      </c>
      <c r="Q128" s="6">
        <v>53.93</v>
      </c>
      <c r="R128" s="6">
        <v>96.48</v>
      </c>
      <c r="S128" s="6">
        <v>50.2</v>
      </c>
      <c r="T128" s="6">
        <v>37</v>
      </c>
      <c r="U128" s="6">
        <v>360.51</v>
      </c>
      <c r="V128" s="6">
        <v>144.98</v>
      </c>
      <c r="W128" s="6">
        <v>535.98</v>
      </c>
      <c r="X128" s="6">
        <v>57.95</v>
      </c>
      <c r="Y128" s="6">
        <v>72.2</v>
      </c>
      <c r="Z128" s="6">
        <v>147.86</v>
      </c>
      <c r="AA128" s="6">
        <v>88.8</v>
      </c>
      <c r="AB128" s="6">
        <v>611.52</v>
      </c>
      <c r="AC128" s="6">
        <v>305.89</v>
      </c>
      <c r="AD128" s="6">
        <v>113.27</v>
      </c>
      <c r="AE128" s="6">
        <v>500.99</v>
      </c>
      <c r="AF128" s="6">
        <v>48.13</v>
      </c>
      <c r="AG128" s="6">
        <v>250.59</v>
      </c>
      <c r="AH128" s="6">
        <v>39.64</v>
      </c>
      <c r="AI128" s="6">
        <v>94.79</v>
      </c>
      <c r="AJ128" s="6">
        <v>35.14</v>
      </c>
      <c r="AK128" s="6">
        <v>95.68</v>
      </c>
      <c r="AL128" s="6">
        <v>426.74</v>
      </c>
      <c r="AM128" s="6">
        <v>47.34</v>
      </c>
      <c r="AN128" s="6">
        <v>67.27</v>
      </c>
      <c r="AO128" s="6">
        <v>102.26</v>
      </c>
      <c r="AP128" s="6">
        <v>68.54</v>
      </c>
      <c r="AQ128" s="6">
        <v>384.2</v>
      </c>
      <c r="AR128" s="6">
        <v>84.39</v>
      </c>
      <c r="AS128" s="6">
        <v>105.27</v>
      </c>
      <c r="AT128" s="6">
        <v>33.39</v>
      </c>
      <c r="AU128" s="6">
        <v>32.19</v>
      </c>
      <c r="AV128" s="6">
        <v>43.6</v>
      </c>
      <c r="AW128" s="6">
        <v>172.39</v>
      </c>
      <c r="AX128" s="6">
        <v>124.14</v>
      </c>
      <c r="AY128" s="6">
        <v>3139.9</v>
      </c>
      <c r="AZ128" s="6">
        <v>42.97</v>
      </c>
      <c r="BA128" s="6">
        <v>67.43</v>
      </c>
      <c r="BB128" s="6">
        <v>95.14</v>
      </c>
      <c r="BC128" s="6">
        <v>85.56</v>
      </c>
      <c r="BD128" s="6">
        <v>69.32</v>
      </c>
      <c r="BE128" s="6">
        <v>180.53</v>
      </c>
      <c r="BF128" s="6">
        <v>207.47</v>
      </c>
      <c r="BG128" s="6">
        <v>85.34</v>
      </c>
      <c r="BH128" s="6">
        <v>34.08</v>
      </c>
      <c r="BI128" s="6">
        <v>111.47</v>
      </c>
      <c r="BJ128" s="6">
        <v>56.9</v>
      </c>
      <c r="BK128" s="6">
        <v>11.2</v>
      </c>
      <c r="BL128" s="6">
        <v>123.94</v>
      </c>
      <c r="BM128" s="6">
        <v>91.75</v>
      </c>
      <c r="BN128" s="6">
        <v>31.61</v>
      </c>
      <c r="BO128" s="6">
        <v>90.34</v>
      </c>
      <c r="BP128" s="6">
        <v>63.03</v>
      </c>
      <c r="BQ128" s="6">
        <v>91.55</v>
      </c>
      <c r="BR128" s="6">
        <v>109.53</v>
      </c>
      <c r="BS128" s="6">
        <v>86.33</v>
      </c>
      <c r="BU128" s="8">
        <f t="shared" si="213"/>
        <v>-0.0766174801362089</v>
      </c>
      <c r="BV128" s="8">
        <f t="shared" si="214"/>
        <v>-0.00386454945475413</v>
      </c>
      <c r="BW128" s="8">
        <f t="shared" si="215"/>
        <v>-0.0733693612549726</v>
      </c>
      <c r="BX128" s="8">
        <f t="shared" si="216"/>
        <v>-0.0214000725426188</v>
      </c>
      <c r="BY128" s="8">
        <f t="shared" si="217"/>
        <v>-0.102712316585149</v>
      </c>
      <c r="BZ128" s="8">
        <f t="shared" si="218"/>
        <v>-0.0220347313237221</v>
      </c>
      <c r="CA128" s="8">
        <f t="shared" si="219"/>
        <v>-0.0178422544605636</v>
      </c>
      <c r="CB128" s="8">
        <f t="shared" si="220"/>
        <v>-0.0115672168147836</v>
      </c>
      <c r="CC128" s="8">
        <f t="shared" si="221"/>
        <v>-0.0486633249791146</v>
      </c>
      <c r="CD128" s="8">
        <f t="shared" si="222"/>
        <v>-0.146551724137931</v>
      </c>
      <c r="CE128" s="8">
        <f t="shared" si="223"/>
        <v>-0.0735465492684191</v>
      </c>
      <c r="CF128" s="8">
        <f t="shared" si="224"/>
        <v>-0.0930689770076641</v>
      </c>
      <c r="CG128" s="8">
        <f t="shared" si="225"/>
        <v>-0.0653418659481307</v>
      </c>
      <c r="CH128" s="8">
        <f t="shared" si="226"/>
        <v>0.00852079072937969</v>
      </c>
      <c r="CI128" s="8">
        <f t="shared" si="227"/>
        <v>-0.0637137663828566</v>
      </c>
      <c r="CJ128" s="8">
        <f t="shared" si="228"/>
        <v>-0.0934861022703161</v>
      </c>
      <c r="CK128" s="8">
        <f t="shared" si="229"/>
        <v>-0.012090126396776</v>
      </c>
      <c r="CL128" s="8">
        <f t="shared" si="230"/>
        <v>0.00437226733291694</v>
      </c>
      <c r="CM128" s="8">
        <f t="shared" si="231"/>
        <v>-0.0780532598714417</v>
      </c>
      <c r="CN128" s="8">
        <f t="shared" si="232"/>
        <v>-0.0444214876033058</v>
      </c>
      <c r="CO128" s="8">
        <f t="shared" si="233"/>
        <v>-0.00614765396702878</v>
      </c>
      <c r="CP128" s="8">
        <f t="shared" si="234"/>
        <v>-0.0448016866517328</v>
      </c>
      <c r="CQ128" s="8">
        <f t="shared" si="235"/>
        <v>-0.0261991279069767</v>
      </c>
      <c r="CR128" s="8">
        <f t="shared" si="236"/>
        <v>-0.0100785787495729</v>
      </c>
      <c r="CS128" s="8">
        <f t="shared" si="237"/>
        <v>-0.0180878552971576</v>
      </c>
      <c r="CT128" s="8">
        <f t="shared" si="238"/>
        <v>-0.0521187255593307</v>
      </c>
      <c r="CU128" s="8">
        <f t="shared" si="239"/>
        <v>-0.0706436420722135</v>
      </c>
      <c r="CV128" s="8">
        <f t="shared" si="240"/>
        <v>0.031404958677686</v>
      </c>
      <c r="CW128" s="8">
        <f t="shared" si="241"/>
        <v>-0.0155445417095779</v>
      </c>
      <c r="CX128" s="8">
        <f t="shared" si="242"/>
        <v>-0.0011463844797179</v>
      </c>
      <c r="CY128" s="8">
        <f t="shared" si="243"/>
        <v>-0.0590853601277116</v>
      </c>
      <c r="CZ128" s="8">
        <f t="shared" si="244"/>
        <v>-0.051064668769716</v>
      </c>
      <c r="DA128" s="8">
        <f t="shared" si="245"/>
        <v>-0.0535916610015861</v>
      </c>
      <c r="DB128" s="8">
        <f t="shared" si="246"/>
        <v>-0.027239263803681</v>
      </c>
      <c r="DC128" s="8">
        <f t="shared" si="247"/>
        <v>-0.0825590398761129</v>
      </c>
      <c r="DD128" s="8">
        <f t="shared" si="248"/>
        <v>-0.0894013993262504</v>
      </c>
      <c r="DE128" s="8">
        <f t="shared" si="249"/>
        <v>0.000313643491897555</v>
      </c>
      <c r="DF128" s="8">
        <f t="shared" si="250"/>
        <v>-0.0826741186586414</v>
      </c>
      <c r="DG128" s="8">
        <f t="shared" si="251"/>
        <v>-0.0839783281733745</v>
      </c>
      <c r="DH128" s="8">
        <f t="shared" si="252"/>
        <v>-0.0418743768693918</v>
      </c>
      <c r="DI128" s="8">
        <f t="shared" si="253"/>
        <v>-0.0971216669609747</v>
      </c>
      <c r="DJ128" s="8">
        <f t="shared" si="254"/>
        <v>-0.0422023476802683</v>
      </c>
      <c r="DK128" s="8">
        <f t="shared" si="255"/>
        <v>-0.0362473347547974</v>
      </c>
      <c r="DL128" s="8">
        <f t="shared" si="256"/>
        <v>-0.0612903225806452</v>
      </c>
      <c r="DM128" s="8">
        <f t="shared" si="257"/>
        <v>-0.0523046453006842</v>
      </c>
      <c r="DN128" s="8">
        <f t="shared" si="258"/>
        <v>-0.0251094890510949</v>
      </c>
      <c r="DO128" s="8">
        <f t="shared" si="259"/>
        <v>-0.118806460443471</v>
      </c>
      <c r="DP128" s="8">
        <f t="shared" si="260"/>
        <v>-0.0169109357384442</v>
      </c>
      <c r="DQ128" s="8">
        <f t="shared" si="261"/>
        <v>-0.0974818072352233</v>
      </c>
      <c r="DR128" s="8">
        <f t="shared" si="262"/>
        <v>-0.0331022665316612</v>
      </c>
      <c r="DS128" s="8">
        <f t="shared" si="263"/>
        <v>-0.0898998857990875</v>
      </c>
      <c r="DT128" s="8">
        <f t="shared" si="264"/>
        <v>-0.111639445937565</v>
      </c>
      <c r="DU128" s="8">
        <f t="shared" si="265"/>
        <v>-0.0824601986664851</v>
      </c>
      <c r="DV128" s="8">
        <f t="shared" si="266"/>
        <v>0.000736299568738902</v>
      </c>
      <c r="DW128" s="8">
        <f t="shared" si="267"/>
        <v>0.0250389361447227</v>
      </c>
      <c r="DX128" s="8">
        <f t="shared" si="268"/>
        <v>-0.0445210199862165</v>
      </c>
      <c r="DY128" s="8">
        <f t="shared" si="269"/>
        <v>0.0437070012140834</v>
      </c>
      <c r="DZ128" s="8">
        <f t="shared" si="270"/>
        <v>-0.0962275657780101</v>
      </c>
      <c r="EA128" s="8">
        <f t="shared" si="271"/>
        <v>-0.0365771054414088</v>
      </c>
      <c r="EB128" s="8">
        <f t="shared" si="272"/>
        <v>0.0142857142857142</v>
      </c>
      <c r="EC128" s="8">
        <f t="shared" si="273"/>
        <v>-0.0419424151267726</v>
      </c>
      <c r="ED128" s="8">
        <f t="shared" si="274"/>
        <v>-0.0483358421140659</v>
      </c>
      <c r="EE128" s="8">
        <f t="shared" si="275"/>
        <v>-0.109697933227345</v>
      </c>
      <c r="EF128" s="8">
        <f t="shared" si="276"/>
        <v>-0.0441153786827086</v>
      </c>
      <c r="EG128" s="8">
        <f t="shared" si="277"/>
        <v>-0.0630106209150327</v>
      </c>
      <c r="EH128" s="8">
        <f t="shared" si="278"/>
        <v>-0.0636848341232227</v>
      </c>
      <c r="EI128" s="8">
        <f t="shared" si="279"/>
        <v>-0.0992122843753116</v>
      </c>
      <c r="EJ128" s="8">
        <f t="shared" si="280"/>
        <v>-0.0725426721600941</v>
      </c>
      <c r="EK128" s="8">
        <f t="shared" si="281"/>
        <v>-0.0621798811718911</v>
      </c>
      <c r="EL128" s="8">
        <f t="shared" si="282"/>
        <v>-0.0381136383595328</v>
      </c>
      <c r="EM128" s="8">
        <f t="shared" si="283"/>
        <v>-0.0126944190301921</v>
      </c>
    </row>
    <row r="129" spans="1:143">
      <c r="A129" s="6">
        <v>32.99</v>
      </c>
      <c r="B129" s="6">
        <v>788.8</v>
      </c>
      <c r="C129" s="6">
        <v>252.47</v>
      </c>
      <c r="D129" s="6">
        <v>189.86</v>
      </c>
      <c r="E129" s="6">
        <v>20.37</v>
      </c>
      <c r="F129" s="6">
        <v>120.29</v>
      </c>
      <c r="G129" s="6">
        <v>59.19</v>
      </c>
      <c r="H129" s="6">
        <v>140.01</v>
      </c>
      <c r="I129" s="6">
        <v>46.33</v>
      </c>
      <c r="J129" s="6">
        <v>19.08</v>
      </c>
      <c r="K129" s="6">
        <v>72.23</v>
      </c>
      <c r="L129" s="6">
        <v>270.89</v>
      </c>
      <c r="M129" s="6">
        <v>28.09</v>
      </c>
      <c r="N129" s="6">
        <v>357.15</v>
      </c>
      <c r="O129" s="6">
        <v>99.1</v>
      </c>
      <c r="P129" s="6">
        <v>214.61</v>
      </c>
      <c r="Q129" s="6">
        <v>54.54</v>
      </c>
      <c r="R129" s="6">
        <v>96.45</v>
      </c>
      <c r="S129" s="6">
        <v>50.59</v>
      </c>
      <c r="T129" s="6">
        <v>37.19</v>
      </c>
      <c r="U129" s="6">
        <v>363.41</v>
      </c>
      <c r="V129" s="6">
        <v>145.75</v>
      </c>
      <c r="W129" s="6">
        <v>535.87</v>
      </c>
      <c r="X129" s="6">
        <v>58.21</v>
      </c>
      <c r="Y129" s="6">
        <v>72.04</v>
      </c>
      <c r="Z129" s="6">
        <v>148.81</v>
      </c>
      <c r="AA129" s="6">
        <v>89.45</v>
      </c>
      <c r="AB129" s="6">
        <v>611.93</v>
      </c>
      <c r="AC129" s="6">
        <v>308.31</v>
      </c>
      <c r="AD129" s="6">
        <v>113.74</v>
      </c>
      <c r="AE129" s="6">
        <v>504.76</v>
      </c>
      <c r="AF129" s="6">
        <v>48.57</v>
      </c>
      <c r="AG129" s="6">
        <v>251.96</v>
      </c>
      <c r="AH129" s="6">
        <v>39.83</v>
      </c>
      <c r="AI129" s="6">
        <v>95.36</v>
      </c>
      <c r="AJ129" s="6">
        <v>35.51</v>
      </c>
      <c r="AK129" s="6">
        <v>95.71</v>
      </c>
      <c r="AL129" s="6">
        <v>431.84</v>
      </c>
      <c r="AM129" s="6">
        <v>47.67</v>
      </c>
      <c r="AN129" s="6">
        <v>67.66</v>
      </c>
      <c r="AO129" s="6">
        <v>103.66</v>
      </c>
      <c r="AP129" s="6">
        <v>68.98</v>
      </c>
      <c r="AQ129" s="6">
        <v>383.45</v>
      </c>
      <c r="AR129" s="6">
        <v>84.81</v>
      </c>
      <c r="AS129" s="6">
        <v>106.14</v>
      </c>
      <c r="AT129" s="6">
        <v>33.59</v>
      </c>
      <c r="AU129" s="6">
        <v>32.88</v>
      </c>
      <c r="AV129" s="6">
        <v>44.05</v>
      </c>
      <c r="AW129" s="6">
        <v>173.36</v>
      </c>
      <c r="AX129" s="6">
        <v>124.92</v>
      </c>
      <c r="AY129" s="6">
        <v>3160.95</v>
      </c>
      <c r="AZ129" s="6">
        <v>43.81</v>
      </c>
      <c r="BA129" s="6">
        <v>68.76</v>
      </c>
      <c r="BB129" s="6">
        <v>95.41</v>
      </c>
      <c r="BC129" s="6">
        <v>86.23</v>
      </c>
      <c r="BD129" s="6">
        <v>69.75</v>
      </c>
      <c r="BE129" s="6">
        <v>180.91</v>
      </c>
      <c r="BF129" s="6">
        <v>207.67</v>
      </c>
      <c r="BG129" s="6">
        <v>86.81</v>
      </c>
      <c r="BH129" s="6">
        <v>34.83</v>
      </c>
      <c r="BI129" s="6">
        <v>112.72</v>
      </c>
      <c r="BJ129" s="6">
        <v>57.33</v>
      </c>
      <c r="BK129" s="6">
        <v>11.42</v>
      </c>
      <c r="BL129" s="6">
        <v>124.1</v>
      </c>
      <c r="BM129" s="6">
        <v>92.74</v>
      </c>
      <c r="BN129" s="6">
        <v>31.95</v>
      </c>
      <c r="BO129" s="6">
        <v>91.18</v>
      </c>
      <c r="BP129" s="6">
        <v>63.78</v>
      </c>
      <c r="BQ129" s="6">
        <v>92.08</v>
      </c>
      <c r="BR129" s="6">
        <v>109.55</v>
      </c>
      <c r="BS129" s="6">
        <v>86.78</v>
      </c>
      <c r="BU129" s="8">
        <f t="shared" si="213"/>
        <v>-0.0638479001135074</v>
      </c>
      <c r="BV129" s="8">
        <f t="shared" si="214"/>
        <v>0.00605828709903705</v>
      </c>
      <c r="BW129" s="8">
        <f t="shared" si="215"/>
        <v>-0.0525031899722284</v>
      </c>
      <c r="BX129" s="8">
        <f t="shared" si="216"/>
        <v>-0.016218456914866</v>
      </c>
      <c r="BY129" s="8">
        <f t="shared" si="217"/>
        <v>-0.0942641173855046</v>
      </c>
      <c r="BZ129" s="8">
        <f t="shared" si="218"/>
        <v>-0.0146625163826998</v>
      </c>
      <c r="CA129" s="8">
        <f t="shared" si="219"/>
        <v>-0.0130065032516258</v>
      </c>
      <c r="CB129" s="8">
        <f t="shared" si="220"/>
        <v>-0.0124841303427847</v>
      </c>
      <c r="CC129" s="8">
        <f t="shared" si="221"/>
        <v>-0.0323725981620719</v>
      </c>
      <c r="CD129" s="8">
        <f t="shared" si="222"/>
        <v>-0.134301270417423</v>
      </c>
      <c r="CE129" s="8">
        <f t="shared" si="223"/>
        <v>-0.0647416806940308</v>
      </c>
      <c r="CF129" s="8">
        <f t="shared" si="224"/>
        <v>-0.0973342219260248</v>
      </c>
      <c r="CG129" s="8">
        <f t="shared" si="225"/>
        <v>-0.0538901987201078</v>
      </c>
      <c r="CH129" s="8">
        <f t="shared" si="226"/>
        <v>0.0144001363326517</v>
      </c>
      <c r="CI129" s="8">
        <f t="shared" si="227"/>
        <v>-0.0519468095283651</v>
      </c>
      <c r="CJ129" s="8">
        <f t="shared" si="228"/>
        <v>-0.0892849565032887</v>
      </c>
      <c r="CK129" s="8">
        <f t="shared" si="229"/>
        <v>-0.0009159186664225</v>
      </c>
      <c r="CL129" s="8">
        <f t="shared" si="230"/>
        <v>0.00405996252342287</v>
      </c>
      <c r="CM129" s="8">
        <f t="shared" si="231"/>
        <v>-0.07089072543618</v>
      </c>
      <c r="CN129" s="8">
        <f t="shared" si="232"/>
        <v>-0.0395144628099174</v>
      </c>
      <c r="CO129" s="8">
        <f t="shared" si="233"/>
        <v>0.00184705298560957</v>
      </c>
      <c r="CP129" s="8">
        <f t="shared" si="234"/>
        <v>-0.0397285544867572</v>
      </c>
      <c r="CQ129" s="8">
        <f t="shared" si="235"/>
        <v>-0.0263989825581395</v>
      </c>
      <c r="CR129" s="8">
        <f t="shared" si="236"/>
        <v>-0.00563717116501534</v>
      </c>
      <c r="CS129" s="8">
        <f t="shared" si="237"/>
        <v>-0.0202638378892968</v>
      </c>
      <c r="CT129" s="8">
        <f t="shared" si="238"/>
        <v>-0.0460285915763831</v>
      </c>
      <c r="CU129" s="8">
        <f t="shared" si="239"/>
        <v>-0.0638409209837781</v>
      </c>
      <c r="CV129" s="8">
        <f t="shared" si="240"/>
        <v>0.0320964749536178</v>
      </c>
      <c r="CW129" s="8">
        <f t="shared" si="241"/>
        <v>-0.00775617919670451</v>
      </c>
      <c r="CX129" s="8">
        <f t="shared" si="242"/>
        <v>0.00299823633156957</v>
      </c>
      <c r="CY129" s="8">
        <f t="shared" si="243"/>
        <v>-0.052004883087614</v>
      </c>
      <c r="CZ129" s="8">
        <f t="shared" si="244"/>
        <v>-0.0423895899053627</v>
      </c>
      <c r="DA129" s="8">
        <f t="shared" si="245"/>
        <v>-0.0484175541959361</v>
      </c>
      <c r="DB129" s="8">
        <f t="shared" si="246"/>
        <v>-0.0225766871165645</v>
      </c>
      <c r="DC129" s="8">
        <f t="shared" si="247"/>
        <v>-0.0770421989934185</v>
      </c>
      <c r="DD129" s="8">
        <f t="shared" si="248"/>
        <v>-0.0798134231666236</v>
      </c>
      <c r="DE129" s="8">
        <f t="shared" si="249"/>
        <v>0.000627286983794961</v>
      </c>
      <c r="DF129" s="8">
        <f t="shared" si="250"/>
        <v>-0.0717110920034394</v>
      </c>
      <c r="DG129" s="8">
        <f t="shared" si="251"/>
        <v>-0.0775928792569659</v>
      </c>
      <c r="DH129" s="8">
        <f t="shared" si="252"/>
        <v>-0.036319612590799</v>
      </c>
      <c r="DI129" s="8">
        <f t="shared" si="253"/>
        <v>-0.084760727529578</v>
      </c>
      <c r="DJ129" s="8">
        <f t="shared" si="254"/>
        <v>-0.0360536612632755</v>
      </c>
      <c r="DK129" s="8">
        <f t="shared" si="255"/>
        <v>-0.0381286843095447</v>
      </c>
      <c r="DL129" s="8">
        <f t="shared" si="256"/>
        <v>-0.0566184649610679</v>
      </c>
      <c r="DM129" s="8">
        <f t="shared" si="257"/>
        <v>-0.0444724522866402</v>
      </c>
      <c r="DN129" s="8">
        <f t="shared" si="258"/>
        <v>-0.0192700729927006</v>
      </c>
      <c r="DO129" s="8">
        <f t="shared" si="259"/>
        <v>-0.0999178757185874</v>
      </c>
      <c r="DP129" s="8">
        <f t="shared" si="260"/>
        <v>-0.00676437429537777</v>
      </c>
      <c r="DQ129" s="8">
        <f t="shared" si="261"/>
        <v>-0.0924035390817234</v>
      </c>
      <c r="DR129" s="8">
        <f t="shared" si="262"/>
        <v>-0.0270270270270269</v>
      </c>
      <c r="DS129" s="8">
        <f t="shared" si="263"/>
        <v>-0.0837985426340412</v>
      </c>
      <c r="DT129" s="8">
        <f t="shared" si="264"/>
        <v>-0.0942733099028322</v>
      </c>
      <c r="DU129" s="8">
        <f t="shared" si="265"/>
        <v>-0.0643624982990882</v>
      </c>
      <c r="DV129" s="8">
        <f t="shared" si="266"/>
        <v>0.00357631219101718</v>
      </c>
      <c r="DW129" s="8">
        <f t="shared" si="267"/>
        <v>0.0330657721337008</v>
      </c>
      <c r="DX129" s="8">
        <f t="shared" si="268"/>
        <v>-0.0385940730530668</v>
      </c>
      <c r="DY129" s="8">
        <f t="shared" si="269"/>
        <v>0.0459039139735214</v>
      </c>
      <c r="DZ129" s="8">
        <f t="shared" si="270"/>
        <v>-0.0953563338560725</v>
      </c>
      <c r="EA129" s="8">
        <f t="shared" si="271"/>
        <v>-0.0199819372318807</v>
      </c>
      <c r="EB129" s="8">
        <f t="shared" si="272"/>
        <v>0.0366071428571428</v>
      </c>
      <c r="EC129" s="8">
        <f t="shared" si="273"/>
        <v>-0.0311989686291362</v>
      </c>
      <c r="ED129" s="8">
        <f t="shared" si="274"/>
        <v>-0.0411440040140492</v>
      </c>
      <c r="EE129" s="8">
        <f t="shared" si="275"/>
        <v>-0.0922098569157393</v>
      </c>
      <c r="EF129" s="8">
        <f t="shared" si="276"/>
        <v>-0.0428813820761993</v>
      </c>
      <c r="EG129" s="8">
        <f t="shared" si="277"/>
        <v>-0.0529003267973857</v>
      </c>
      <c r="EH129" s="8">
        <f t="shared" si="278"/>
        <v>-0.0536137440758293</v>
      </c>
      <c r="EI129" s="8">
        <f t="shared" si="279"/>
        <v>-0.0908365739355868</v>
      </c>
      <c r="EJ129" s="8">
        <f t="shared" si="280"/>
        <v>-0.0615067686874631</v>
      </c>
      <c r="EK129" s="8">
        <f t="shared" si="281"/>
        <v>-0.0567506658471625</v>
      </c>
      <c r="EL129" s="8">
        <f t="shared" si="282"/>
        <v>-0.0379379994730834</v>
      </c>
      <c r="EM129" s="8">
        <f t="shared" si="283"/>
        <v>-0.00754803293687096</v>
      </c>
    </row>
    <row r="130" spans="1:143">
      <c r="A130" s="6">
        <v>32.96</v>
      </c>
      <c r="B130" s="6">
        <v>789.33</v>
      </c>
      <c r="C130" s="6">
        <v>252.43</v>
      </c>
      <c r="D130" s="6">
        <v>190.49</v>
      </c>
      <c r="E130" s="6">
        <v>20.38</v>
      </c>
      <c r="F130" s="6">
        <v>120.24</v>
      </c>
      <c r="G130" s="6">
        <v>59.19</v>
      </c>
      <c r="H130" s="6">
        <v>139.45</v>
      </c>
      <c r="I130" s="6">
        <v>46.36</v>
      </c>
      <c r="J130" s="6">
        <v>18.95</v>
      </c>
      <c r="K130" s="6">
        <v>72.12</v>
      </c>
      <c r="L130" s="6">
        <v>271.26</v>
      </c>
      <c r="M130" s="6">
        <v>28.18</v>
      </c>
      <c r="N130" s="6">
        <v>358.2</v>
      </c>
      <c r="O130" s="6">
        <v>98.93</v>
      </c>
      <c r="P130" s="6">
        <v>215.11</v>
      </c>
      <c r="Q130" s="6">
        <v>54.74</v>
      </c>
      <c r="R130" s="6">
        <v>96.8</v>
      </c>
      <c r="S130" s="6">
        <v>50.33</v>
      </c>
      <c r="T130" s="6">
        <v>37.08</v>
      </c>
      <c r="U130" s="6">
        <v>362.71</v>
      </c>
      <c r="V130" s="6">
        <v>146.03</v>
      </c>
      <c r="W130" s="6">
        <v>535.38</v>
      </c>
      <c r="X130" s="6">
        <v>58.57</v>
      </c>
      <c r="Y130" s="6">
        <v>72.08</v>
      </c>
      <c r="Z130" s="6">
        <v>148.57</v>
      </c>
      <c r="AA130" s="6">
        <v>89.86</v>
      </c>
      <c r="AB130" s="6">
        <v>610.68</v>
      </c>
      <c r="AC130" s="6">
        <v>308.89</v>
      </c>
      <c r="AD130" s="6">
        <v>112.9</v>
      </c>
      <c r="AE130" s="6">
        <v>505.72</v>
      </c>
      <c r="AF130" s="6">
        <v>48.63</v>
      </c>
      <c r="AG130" s="6">
        <v>252.05</v>
      </c>
      <c r="AH130" s="6">
        <v>39.83</v>
      </c>
      <c r="AI130" s="6">
        <v>95.41</v>
      </c>
      <c r="AJ130" s="6">
        <v>35.62</v>
      </c>
      <c r="AK130" s="6">
        <v>95.65</v>
      </c>
      <c r="AL130" s="6">
        <v>430.19</v>
      </c>
      <c r="AM130" s="6">
        <v>47.55</v>
      </c>
      <c r="AN130" s="6">
        <v>67.6</v>
      </c>
      <c r="AO130" s="6">
        <v>102.81</v>
      </c>
      <c r="AP130" s="6">
        <v>69.26</v>
      </c>
      <c r="AQ130" s="6">
        <v>384.9</v>
      </c>
      <c r="AR130" s="6">
        <v>85.23</v>
      </c>
      <c r="AS130" s="6">
        <v>105.64</v>
      </c>
      <c r="AT130" s="6">
        <v>33.62</v>
      </c>
      <c r="AU130" s="6">
        <v>32.84</v>
      </c>
      <c r="AV130" s="6">
        <v>44.01</v>
      </c>
      <c r="AW130" s="6">
        <v>173.65</v>
      </c>
      <c r="AX130" s="6">
        <v>124.76</v>
      </c>
      <c r="AY130" s="6">
        <v>3186.42</v>
      </c>
      <c r="AZ130" s="6">
        <v>43.92</v>
      </c>
      <c r="BA130" s="6">
        <v>68.43</v>
      </c>
      <c r="BB130" s="6">
        <v>95.52</v>
      </c>
      <c r="BC130" s="6">
        <v>85.92</v>
      </c>
      <c r="BD130" s="6">
        <v>69.51</v>
      </c>
      <c r="BE130" s="6">
        <v>180.91</v>
      </c>
      <c r="BF130" s="6">
        <v>207.92</v>
      </c>
      <c r="BG130" s="6">
        <v>86.93</v>
      </c>
      <c r="BH130" s="6">
        <v>34.92</v>
      </c>
      <c r="BI130" s="6">
        <v>112.8</v>
      </c>
      <c r="BJ130" s="6">
        <v>57.24</v>
      </c>
      <c r="BK130" s="6">
        <v>11.31</v>
      </c>
      <c r="BL130" s="6">
        <v>124.14</v>
      </c>
      <c r="BM130" s="6">
        <v>92.84</v>
      </c>
      <c r="BN130" s="6">
        <v>32.07</v>
      </c>
      <c r="BO130" s="6">
        <v>91.29</v>
      </c>
      <c r="BP130" s="6">
        <v>63.44</v>
      </c>
      <c r="BQ130" s="6">
        <v>91.8</v>
      </c>
      <c r="BR130" s="6">
        <v>109.47</v>
      </c>
      <c r="BS130" s="6">
        <v>86.64</v>
      </c>
      <c r="BU130" s="8">
        <f t="shared" si="213"/>
        <v>-0.0646992054483542</v>
      </c>
      <c r="BV130" s="8">
        <f t="shared" si="214"/>
        <v>0.0067342643964034</v>
      </c>
      <c r="BW130" s="8">
        <f t="shared" si="215"/>
        <v>-0.052653306312392</v>
      </c>
      <c r="BX130" s="8">
        <f t="shared" si="216"/>
        <v>-0.0129540390693818</v>
      </c>
      <c r="BY130" s="8">
        <f t="shared" si="217"/>
        <v>-0.0938194753223655</v>
      </c>
      <c r="BZ130" s="8">
        <f t="shared" si="218"/>
        <v>-0.0150720838794234</v>
      </c>
      <c r="CA130" s="8">
        <f t="shared" si="219"/>
        <v>-0.0130065032516258</v>
      </c>
      <c r="CB130" s="8">
        <f t="shared" si="220"/>
        <v>-0.0164339116941742</v>
      </c>
      <c r="CC130" s="8">
        <f t="shared" si="221"/>
        <v>-0.0317460317460318</v>
      </c>
      <c r="CD130" s="8">
        <f t="shared" si="222"/>
        <v>-0.140199637023593</v>
      </c>
      <c r="CE130" s="8">
        <f t="shared" si="223"/>
        <v>-0.0661659976692995</v>
      </c>
      <c r="CF130" s="8">
        <f t="shared" si="224"/>
        <v>-0.0961012995668112</v>
      </c>
      <c r="CG130" s="8">
        <f t="shared" si="225"/>
        <v>-0.0508588750421018</v>
      </c>
      <c r="CH130" s="8">
        <f t="shared" si="226"/>
        <v>0.0173824130879346</v>
      </c>
      <c r="CI130" s="8">
        <f t="shared" si="227"/>
        <v>-0.053573136898498</v>
      </c>
      <c r="CJ130" s="8">
        <f t="shared" si="228"/>
        <v>-0.0871631657118608</v>
      </c>
      <c r="CK130" s="8">
        <f t="shared" si="229"/>
        <v>0.00274775599926724</v>
      </c>
      <c r="CL130" s="8">
        <f t="shared" si="230"/>
        <v>0.00770351863418691</v>
      </c>
      <c r="CM130" s="8">
        <f t="shared" si="231"/>
        <v>-0.0756657483930212</v>
      </c>
      <c r="CN130" s="8">
        <f t="shared" si="232"/>
        <v>-0.0423553719008265</v>
      </c>
      <c r="CO130" s="8">
        <f t="shared" si="233"/>
        <v>-8.27038650273738e-5</v>
      </c>
      <c r="CP130" s="8">
        <f t="shared" si="234"/>
        <v>-0.0378837791540387</v>
      </c>
      <c r="CQ130" s="8">
        <f t="shared" si="235"/>
        <v>-0.0272892441860465</v>
      </c>
      <c r="CR130" s="8">
        <f t="shared" si="236"/>
        <v>0.000512470105910508</v>
      </c>
      <c r="CS130" s="8">
        <f t="shared" si="237"/>
        <v>-0.0197198422412621</v>
      </c>
      <c r="CT130" s="8">
        <f t="shared" si="238"/>
        <v>-0.0475671517404963</v>
      </c>
      <c r="CU130" s="8">
        <f t="shared" si="239"/>
        <v>-0.0595499738356881</v>
      </c>
      <c r="CV130" s="8">
        <f t="shared" si="240"/>
        <v>0.0299881936245572</v>
      </c>
      <c r="CW130" s="8">
        <f t="shared" si="241"/>
        <v>-0.00588954685890847</v>
      </c>
      <c r="CX130" s="8">
        <f t="shared" si="242"/>
        <v>-0.00440917107583774</v>
      </c>
      <c r="CY130" s="8">
        <f t="shared" si="243"/>
        <v>-0.050201896891727</v>
      </c>
      <c r="CZ130" s="8">
        <f t="shared" si="244"/>
        <v>-0.0412066246056782</v>
      </c>
      <c r="DA130" s="8">
        <f t="shared" si="245"/>
        <v>-0.0480776493692876</v>
      </c>
      <c r="DB130" s="8">
        <f t="shared" si="246"/>
        <v>-0.0225766871165645</v>
      </c>
      <c r="DC130" s="8">
        <f t="shared" si="247"/>
        <v>-0.0765582655826558</v>
      </c>
      <c r="DD130" s="8">
        <f t="shared" si="248"/>
        <v>-0.0769629437678156</v>
      </c>
      <c r="DE130" s="8">
        <f t="shared" si="249"/>
        <v>0</v>
      </c>
      <c r="DF130" s="8">
        <f t="shared" si="250"/>
        <v>-0.0752579535683577</v>
      </c>
      <c r="DG130" s="8">
        <f t="shared" si="251"/>
        <v>-0.0799148606811146</v>
      </c>
      <c r="DH130" s="8">
        <f t="shared" si="252"/>
        <v>-0.0371741917105825</v>
      </c>
      <c r="DI130" s="8">
        <f t="shared" si="253"/>
        <v>-0.092265583612926</v>
      </c>
      <c r="DJ130" s="8">
        <f t="shared" si="254"/>
        <v>-0.0321408608160983</v>
      </c>
      <c r="DK130" s="8">
        <f t="shared" si="255"/>
        <v>-0.0344914085037</v>
      </c>
      <c r="DL130" s="8">
        <f t="shared" si="256"/>
        <v>-0.0519466073414906</v>
      </c>
      <c r="DM130" s="8">
        <f t="shared" si="257"/>
        <v>-0.048973712639539</v>
      </c>
      <c r="DN130" s="8">
        <f t="shared" si="258"/>
        <v>-0.0183941605839417</v>
      </c>
      <c r="DO130" s="8">
        <f t="shared" si="259"/>
        <v>-0.101012866137421</v>
      </c>
      <c r="DP130" s="8">
        <f t="shared" si="260"/>
        <v>-0.00766629086809478</v>
      </c>
      <c r="DQ130" s="8">
        <f t="shared" si="261"/>
        <v>-0.0908852939636667</v>
      </c>
      <c r="DR130" s="8">
        <f t="shared" si="262"/>
        <v>-0.0282732300023365</v>
      </c>
      <c r="DS130" s="8">
        <f t="shared" si="263"/>
        <v>-0.0764160623293508</v>
      </c>
      <c r="DT130" s="8">
        <f t="shared" si="264"/>
        <v>-0.0919991730411411</v>
      </c>
      <c r="DU130" s="8">
        <f t="shared" si="265"/>
        <v>-0.0688529051571641</v>
      </c>
      <c r="DV130" s="8">
        <f t="shared" si="266"/>
        <v>0.0047333543704639</v>
      </c>
      <c r="DW130" s="8">
        <f t="shared" si="267"/>
        <v>0.0293518629447706</v>
      </c>
      <c r="DX130" s="8">
        <f t="shared" si="268"/>
        <v>-0.0419021364576153</v>
      </c>
      <c r="DY130" s="8">
        <f t="shared" si="269"/>
        <v>0.0459039139735214</v>
      </c>
      <c r="DZ130" s="8">
        <f t="shared" si="270"/>
        <v>-0.0942672939536505</v>
      </c>
      <c r="EA130" s="8">
        <f t="shared" si="271"/>
        <v>-0.0186272296229396</v>
      </c>
      <c r="EB130" s="8">
        <f t="shared" si="272"/>
        <v>0.0392857142857143</v>
      </c>
      <c r="EC130" s="8">
        <f t="shared" si="273"/>
        <v>-0.0305113880532875</v>
      </c>
      <c r="ED130" s="8">
        <f t="shared" si="274"/>
        <v>-0.0426492724535875</v>
      </c>
      <c r="EE130" s="8">
        <f t="shared" si="275"/>
        <v>-0.100953895071542</v>
      </c>
      <c r="EF130" s="8">
        <f t="shared" si="276"/>
        <v>-0.0425728829245719</v>
      </c>
      <c r="EG130" s="8">
        <f t="shared" si="277"/>
        <v>-0.0518790849673202</v>
      </c>
      <c r="EH130" s="8">
        <f t="shared" si="278"/>
        <v>-0.0500592417061611</v>
      </c>
      <c r="EI130" s="8">
        <f t="shared" si="279"/>
        <v>-0.0897397547113371</v>
      </c>
      <c r="EJ130" s="8">
        <f t="shared" si="280"/>
        <v>-0.0665097115950559</v>
      </c>
      <c r="EK130" s="8">
        <f t="shared" si="281"/>
        <v>-0.0596189305470191</v>
      </c>
      <c r="EL130" s="8">
        <f t="shared" si="282"/>
        <v>-0.0386405550188812</v>
      </c>
      <c r="EM130" s="8">
        <f t="shared" si="283"/>
        <v>-0.00914913083257087</v>
      </c>
    </row>
    <row r="131" spans="1:143">
      <c r="A131" s="6">
        <v>32.8</v>
      </c>
      <c r="B131" s="6">
        <v>789.49</v>
      </c>
      <c r="C131" s="6">
        <v>251.66</v>
      </c>
      <c r="D131" s="6">
        <v>190.73</v>
      </c>
      <c r="E131" s="6">
        <v>20.34</v>
      </c>
      <c r="F131" s="6">
        <v>119.84</v>
      </c>
      <c r="G131" s="6">
        <v>59.06</v>
      </c>
      <c r="H131" s="6">
        <v>138.14</v>
      </c>
      <c r="I131" s="6">
        <v>46.49</v>
      </c>
      <c r="J131" s="6">
        <v>18.84</v>
      </c>
      <c r="K131" s="6">
        <v>72.23</v>
      </c>
      <c r="L131" s="6">
        <v>271.09</v>
      </c>
      <c r="M131" s="6">
        <v>27.87</v>
      </c>
      <c r="N131" s="6">
        <v>360.2</v>
      </c>
      <c r="O131" s="6">
        <v>99.38</v>
      </c>
      <c r="P131" s="6">
        <v>215.99</v>
      </c>
      <c r="Q131" s="6">
        <v>54.72</v>
      </c>
      <c r="R131" s="6">
        <v>96.81</v>
      </c>
      <c r="S131" s="6">
        <v>50.08</v>
      </c>
      <c r="T131" s="6">
        <v>36.84</v>
      </c>
      <c r="U131" s="6">
        <v>363.09</v>
      </c>
      <c r="V131" s="6">
        <v>146.58</v>
      </c>
      <c r="W131" s="6">
        <v>535.94</v>
      </c>
      <c r="X131" s="6">
        <v>58.69</v>
      </c>
      <c r="Y131" s="6">
        <v>72.32</v>
      </c>
      <c r="Z131" s="6">
        <v>148.02</v>
      </c>
      <c r="AA131" s="6">
        <v>89.79</v>
      </c>
      <c r="AB131" s="6">
        <v>611.86</v>
      </c>
      <c r="AC131" s="6">
        <v>309.94</v>
      </c>
      <c r="AD131" s="6">
        <v>112.24</v>
      </c>
      <c r="AE131" s="6">
        <v>509.21</v>
      </c>
      <c r="AF131" s="6">
        <v>48.64</v>
      </c>
      <c r="AG131" s="6">
        <v>253.5</v>
      </c>
      <c r="AH131" s="6">
        <v>39.79</v>
      </c>
      <c r="AI131" s="6">
        <v>95.91</v>
      </c>
      <c r="AJ131" s="6">
        <v>35.7</v>
      </c>
      <c r="AK131" s="6">
        <v>95.86</v>
      </c>
      <c r="AL131" s="6">
        <v>429.25</v>
      </c>
      <c r="AM131" s="6">
        <v>47.59</v>
      </c>
      <c r="AN131" s="6">
        <v>67.51</v>
      </c>
      <c r="AO131" s="6">
        <v>102.65</v>
      </c>
      <c r="AP131" s="6">
        <v>69.34</v>
      </c>
      <c r="AQ131" s="6">
        <v>384.1</v>
      </c>
      <c r="AR131" s="6">
        <v>85.11</v>
      </c>
      <c r="AS131" s="6">
        <v>105.29</v>
      </c>
      <c r="AT131" s="6">
        <v>33.89</v>
      </c>
      <c r="AU131" s="6">
        <v>33.02</v>
      </c>
      <c r="AV131" s="6">
        <v>43.7</v>
      </c>
      <c r="AW131" s="6">
        <v>173.87</v>
      </c>
      <c r="AX131" s="6">
        <v>124.63</v>
      </c>
      <c r="AY131" s="6">
        <v>3184.39</v>
      </c>
      <c r="AZ131" s="6">
        <v>43.8</v>
      </c>
      <c r="BA131" s="6">
        <v>68.31</v>
      </c>
      <c r="BB131" s="6">
        <v>95.77</v>
      </c>
      <c r="BC131" s="6">
        <v>86.21</v>
      </c>
      <c r="BD131" s="6">
        <v>69.57</v>
      </c>
      <c r="BE131" s="6">
        <v>181.92</v>
      </c>
      <c r="BF131" s="6">
        <v>207.39</v>
      </c>
      <c r="BG131" s="6">
        <v>86.69</v>
      </c>
      <c r="BH131" s="6">
        <v>34.82</v>
      </c>
      <c r="BI131" s="6">
        <v>112.71</v>
      </c>
      <c r="BJ131" s="6">
        <v>57.52</v>
      </c>
      <c r="BK131" s="6">
        <v>11.31</v>
      </c>
      <c r="BL131" s="6">
        <v>123.96</v>
      </c>
      <c r="BM131" s="6">
        <v>93.03</v>
      </c>
      <c r="BN131" s="6">
        <v>32.14</v>
      </c>
      <c r="BO131" s="6">
        <v>91.15</v>
      </c>
      <c r="BP131" s="6">
        <v>63.45</v>
      </c>
      <c r="BQ131" s="6">
        <v>91.82</v>
      </c>
      <c r="BR131" s="6">
        <v>109.63</v>
      </c>
      <c r="BS131" s="6">
        <v>86.91</v>
      </c>
      <c r="BU131" s="8">
        <f t="shared" si="213"/>
        <v>-0.069239500567537</v>
      </c>
      <c r="BV131" s="8">
        <f t="shared" si="214"/>
        <v>0.00693833301447619</v>
      </c>
      <c r="BW131" s="8">
        <f t="shared" si="215"/>
        <v>-0.0555430458605419</v>
      </c>
      <c r="BX131" s="8">
        <f t="shared" si="216"/>
        <v>-0.0117104513187213</v>
      </c>
      <c r="BY131" s="8">
        <f t="shared" si="217"/>
        <v>-0.0955980435749221</v>
      </c>
      <c r="BZ131" s="8">
        <f t="shared" si="218"/>
        <v>-0.018348623853211</v>
      </c>
      <c r="CA131" s="8">
        <f t="shared" si="219"/>
        <v>-0.0151742537935634</v>
      </c>
      <c r="CB131" s="8">
        <f t="shared" si="220"/>
        <v>-0.0256735787840317</v>
      </c>
      <c r="CC131" s="8">
        <f t="shared" si="221"/>
        <v>-0.029030910609858</v>
      </c>
      <c r="CD131" s="8">
        <f t="shared" si="222"/>
        <v>-0.14519056261343</v>
      </c>
      <c r="CE131" s="8">
        <f t="shared" si="223"/>
        <v>-0.0647416806940308</v>
      </c>
      <c r="CF131" s="8">
        <f t="shared" si="224"/>
        <v>-0.096667777407531</v>
      </c>
      <c r="CG131" s="8">
        <f t="shared" si="225"/>
        <v>-0.0613001010441226</v>
      </c>
      <c r="CH131" s="8">
        <f t="shared" si="226"/>
        <v>0.0230629402408544</v>
      </c>
      <c r="CI131" s="8">
        <f t="shared" si="227"/>
        <v>-0.0492681526834402</v>
      </c>
      <c r="CJ131" s="8">
        <f t="shared" si="228"/>
        <v>-0.0834288139189476</v>
      </c>
      <c r="CK131" s="8">
        <f t="shared" si="229"/>
        <v>0.00238138853269821</v>
      </c>
      <c r="CL131" s="8">
        <f t="shared" si="230"/>
        <v>0.00780762023735166</v>
      </c>
      <c r="CM131" s="8">
        <f t="shared" si="231"/>
        <v>-0.0802571166207531</v>
      </c>
      <c r="CN131" s="8">
        <f t="shared" si="232"/>
        <v>-0.0485537190082643</v>
      </c>
      <c r="CO131" s="8">
        <f t="shared" si="233"/>
        <v>0.000964878425318316</v>
      </c>
      <c r="CP131" s="8">
        <f t="shared" si="234"/>
        <v>-0.0342601133219132</v>
      </c>
      <c r="CQ131" s="8">
        <f t="shared" si="235"/>
        <v>-0.0262718023255813</v>
      </c>
      <c r="CR131" s="8">
        <f t="shared" si="236"/>
        <v>0.00256235052955242</v>
      </c>
      <c r="CS131" s="8">
        <f t="shared" si="237"/>
        <v>-0.0164558683530533</v>
      </c>
      <c r="CT131" s="8">
        <f t="shared" si="238"/>
        <v>-0.0510930187832553</v>
      </c>
      <c r="CU131" s="8">
        <f t="shared" si="239"/>
        <v>-0.0602825745682888</v>
      </c>
      <c r="CV131" s="8">
        <f t="shared" si="240"/>
        <v>0.0319784111991905</v>
      </c>
      <c r="CW131" s="8">
        <f t="shared" si="241"/>
        <v>-0.00251029866117414</v>
      </c>
      <c r="CX131" s="8">
        <f t="shared" si="242"/>
        <v>-0.0102292768959437</v>
      </c>
      <c r="CY131" s="8">
        <f t="shared" si="243"/>
        <v>-0.0436472908254297</v>
      </c>
      <c r="CZ131" s="8">
        <f t="shared" si="244"/>
        <v>-0.0410094637223974</v>
      </c>
      <c r="DA131" s="8">
        <f t="shared" si="245"/>
        <v>-0.0426014049399501</v>
      </c>
      <c r="DB131" s="8">
        <f t="shared" si="246"/>
        <v>-0.023558282208589</v>
      </c>
      <c r="DC131" s="8">
        <f t="shared" si="247"/>
        <v>-0.071718931475029</v>
      </c>
      <c r="DD131" s="8">
        <f t="shared" si="248"/>
        <v>-0.0748898678414097</v>
      </c>
      <c r="DE131" s="8">
        <f t="shared" si="249"/>
        <v>0.00219550444328274</v>
      </c>
      <c r="DF131" s="8">
        <f t="shared" si="250"/>
        <v>-0.0772785898538263</v>
      </c>
      <c r="DG131" s="8">
        <f t="shared" si="251"/>
        <v>-0.0791408668730649</v>
      </c>
      <c r="DH131" s="8">
        <f t="shared" si="252"/>
        <v>-0.0384560603902576</v>
      </c>
      <c r="DI131" s="8">
        <f t="shared" si="253"/>
        <v>-0.0936782624050856</v>
      </c>
      <c r="DJ131" s="8">
        <f t="shared" si="254"/>
        <v>-0.0310229178311906</v>
      </c>
      <c r="DK131" s="8">
        <f t="shared" si="255"/>
        <v>-0.036498181362097</v>
      </c>
      <c r="DL131" s="8">
        <f t="shared" si="256"/>
        <v>-0.053281423804227</v>
      </c>
      <c r="DM131" s="8">
        <f t="shared" si="257"/>
        <v>-0.0521245948865682</v>
      </c>
      <c r="DN131" s="8">
        <f t="shared" si="258"/>
        <v>-0.0105109489051095</v>
      </c>
      <c r="DO131" s="8">
        <f t="shared" si="259"/>
        <v>-0.096085409252669</v>
      </c>
      <c r="DP131" s="8">
        <f t="shared" si="260"/>
        <v>-0.0146561443066516</v>
      </c>
      <c r="DQ131" s="8">
        <f t="shared" si="261"/>
        <v>-0.089733521805141</v>
      </c>
      <c r="DR131" s="8">
        <f t="shared" si="262"/>
        <v>-0.0292857699197756</v>
      </c>
      <c r="DS131" s="8">
        <f t="shared" si="263"/>
        <v>-0.0770044578934859</v>
      </c>
      <c r="DT131" s="8">
        <f t="shared" si="264"/>
        <v>-0.0944800496175315</v>
      </c>
      <c r="DU131" s="8">
        <f t="shared" si="265"/>
        <v>-0.0704857803782827</v>
      </c>
      <c r="DV131" s="8">
        <f t="shared" si="266"/>
        <v>0.00736299568738827</v>
      </c>
      <c r="DW131" s="8">
        <f t="shared" si="267"/>
        <v>0.0328261650892536</v>
      </c>
      <c r="DX131" s="8">
        <f t="shared" si="268"/>
        <v>-0.0410751206064783</v>
      </c>
      <c r="DY131" s="8">
        <f t="shared" si="269"/>
        <v>0.051743076834133</v>
      </c>
      <c r="DZ131" s="8">
        <f t="shared" si="270"/>
        <v>-0.0965760585467852</v>
      </c>
      <c r="EA131" s="8">
        <f t="shared" si="271"/>
        <v>-0.0213366448408219</v>
      </c>
      <c r="EB131" s="8">
        <f t="shared" si="272"/>
        <v>0.0363095238095238</v>
      </c>
      <c r="EC131" s="8">
        <f t="shared" si="273"/>
        <v>-0.0312849162011173</v>
      </c>
      <c r="ED131" s="8">
        <f t="shared" si="274"/>
        <v>-0.0379662150861347</v>
      </c>
      <c r="EE131" s="8">
        <f t="shared" si="275"/>
        <v>-0.100953895071542</v>
      </c>
      <c r="EF131" s="8">
        <f t="shared" si="276"/>
        <v>-0.043961129106895</v>
      </c>
      <c r="EG131" s="8">
        <f t="shared" si="277"/>
        <v>-0.0499387254901961</v>
      </c>
      <c r="EH131" s="8">
        <f t="shared" si="278"/>
        <v>-0.0479857819905213</v>
      </c>
      <c r="EI131" s="8">
        <f t="shared" si="279"/>
        <v>-0.0911357064512913</v>
      </c>
      <c r="EJ131" s="8">
        <f t="shared" si="280"/>
        <v>-0.0663625662154207</v>
      </c>
      <c r="EK131" s="8">
        <f t="shared" si="281"/>
        <v>-0.0594140544970294</v>
      </c>
      <c r="EL131" s="8">
        <f t="shared" si="282"/>
        <v>-0.0372354439272856</v>
      </c>
      <c r="EM131" s="8">
        <f t="shared" si="283"/>
        <v>-0.00606129917657824</v>
      </c>
    </row>
    <row r="132" spans="1:143">
      <c r="A132" s="6">
        <v>32.9</v>
      </c>
      <c r="B132" s="6">
        <v>789.24</v>
      </c>
      <c r="C132" s="6">
        <v>251.31</v>
      </c>
      <c r="D132" s="6">
        <v>190.28</v>
      </c>
      <c r="E132" s="6">
        <v>20.32</v>
      </c>
      <c r="F132" s="6">
        <v>119.79</v>
      </c>
      <c r="G132" s="6">
        <v>59.16</v>
      </c>
      <c r="H132" s="6">
        <v>139.76</v>
      </c>
      <c r="I132" s="6">
        <v>46.44</v>
      </c>
      <c r="J132" s="6">
        <v>18.74</v>
      </c>
      <c r="K132" s="6">
        <v>72.28</v>
      </c>
      <c r="L132" s="6">
        <v>271</v>
      </c>
      <c r="M132" s="6">
        <v>27.92</v>
      </c>
      <c r="N132" s="6">
        <v>360.03</v>
      </c>
      <c r="O132" s="6">
        <v>99.16</v>
      </c>
      <c r="P132" s="6">
        <v>216.76</v>
      </c>
      <c r="Q132" s="6">
        <v>54.69</v>
      </c>
      <c r="R132" s="6">
        <v>96.77</v>
      </c>
      <c r="S132" s="6">
        <v>49.96</v>
      </c>
      <c r="T132" s="6">
        <v>36.74</v>
      </c>
      <c r="U132" s="6">
        <v>363.69</v>
      </c>
      <c r="V132" s="6">
        <v>146.44</v>
      </c>
      <c r="W132" s="6">
        <v>535.53</v>
      </c>
      <c r="X132" s="6">
        <v>58.55</v>
      </c>
      <c r="Y132" s="6">
        <v>72.07</v>
      </c>
      <c r="Z132" s="6">
        <v>147.55</v>
      </c>
      <c r="AA132" s="6">
        <v>89.45</v>
      </c>
      <c r="AB132" s="6">
        <v>613.42</v>
      </c>
      <c r="AC132" s="6">
        <v>308.94</v>
      </c>
      <c r="AD132" s="6">
        <v>112.81</v>
      </c>
      <c r="AE132" s="6">
        <v>510.48</v>
      </c>
      <c r="AF132" s="6">
        <v>48.7</v>
      </c>
      <c r="AG132" s="6">
        <v>253.3</v>
      </c>
      <c r="AH132" s="6">
        <v>39.67</v>
      </c>
      <c r="AI132" s="6">
        <v>95.98</v>
      </c>
      <c r="AJ132" s="6">
        <v>35.57</v>
      </c>
      <c r="AK132" s="6">
        <v>95.72</v>
      </c>
      <c r="AL132" s="6">
        <v>429.27</v>
      </c>
      <c r="AM132" s="6">
        <v>47.67</v>
      </c>
      <c r="AN132" s="6">
        <v>67.55</v>
      </c>
      <c r="AO132" s="6">
        <v>102.23</v>
      </c>
      <c r="AP132" s="6">
        <v>69.26</v>
      </c>
      <c r="AQ132" s="6">
        <v>385.79</v>
      </c>
      <c r="AR132" s="6">
        <v>85</v>
      </c>
      <c r="AS132" s="6">
        <v>104.85</v>
      </c>
      <c r="AT132" s="6">
        <v>33.71</v>
      </c>
      <c r="AU132" s="6">
        <v>33.11</v>
      </c>
      <c r="AV132" s="6">
        <v>43.7</v>
      </c>
      <c r="AW132" s="6">
        <v>173.99</v>
      </c>
      <c r="AX132" s="6">
        <v>125.12</v>
      </c>
      <c r="AY132" s="6">
        <v>3186.13</v>
      </c>
      <c r="AZ132" s="6">
        <v>43.7</v>
      </c>
      <c r="BA132" s="6">
        <v>68.11</v>
      </c>
      <c r="BB132" s="6">
        <v>95.85</v>
      </c>
      <c r="BC132" s="6">
        <v>86.34</v>
      </c>
      <c r="BD132" s="6">
        <v>69.4</v>
      </c>
      <c r="BE132" s="6">
        <v>181.72</v>
      </c>
      <c r="BF132" s="6">
        <v>208.09</v>
      </c>
      <c r="BG132" s="6">
        <v>86.54</v>
      </c>
      <c r="BH132" s="6">
        <v>34.9</v>
      </c>
      <c r="BI132" s="6">
        <v>112.4</v>
      </c>
      <c r="BJ132" s="6">
        <v>57.64</v>
      </c>
      <c r="BK132" s="6">
        <v>11.28</v>
      </c>
      <c r="BL132" s="6">
        <v>123.85</v>
      </c>
      <c r="BM132" s="6">
        <v>92.81</v>
      </c>
      <c r="BN132" s="6">
        <v>32.21</v>
      </c>
      <c r="BO132" s="6">
        <v>91.37</v>
      </c>
      <c r="BP132" s="6">
        <v>63.4</v>
      </c>
      <c r="BQ132" s="6">
        <v>91.35</v>
      </c>
      <c r="BR132" s="6">
        <v>109.77</v>
      </c>
      <c r="BS132" s="6">
        <v>86.91</v>
      </c>
      <c r="BU132" s="8">
        <f t="shared" si="213"/>
        <v>-0.0664018161180478</v>
      </c>
      <c r="BV132" s="8">
        <f t="shared" si="214"/>
        <v>0.0066194757987374</v>
      </c>
      <c r="BW132" s="8">
        <f t="shared" si="215"/>
        <v>-0.0568565638369736</v>
      </c>
      <c r="BX132" s="8">
        <f t="shared" si="216"/>
        <v>-0.0140421783512099</v>
      </c>
      <c r="BY132" s="8">
        <f t="shared" si="217"/>
        <v>-0.0964873277012005</v>
      </c>
      <c r="BZ132" s="8">
        <f t="shared" si="218"/>
        <v>-0.0187581913499344</v>
      </c>
      <c r="CA132" s="8">
        <f t="shared" si="219"/>
        <v>-0.0135067533766884</v>
      </c>
      <c r="CB132" s="8">
        <f t="shared" si="220"/>
        <v>-0.0142474255889407</v>
      </c>
      <c r="CC132" s="8">
        <f t="shared" si="221"/>
        <v>-0.0300751879699249</v>
      </c>
      <c r="CD132" s="8">
        <f t="shared" si="222"/>
        <v>-0.1497277676951</v>
      </c>
      <c r="CE132" s="8">
        <f t="shared" si="223"/>
        <v>-0.0640942638870905</v>
      </c>
      <c r="CF132" s="8">
        <f t="shared" si="224"/>
        <v>-0.0969676774408531</v>
      </c>
      <c r="CG132" s="8">
        <f t="shared" si="225"/>
        <v>-0.0596160323341192</v>
      </c>
      <c r="CH132" s="8">
        <f t="shared" si="226"/>
        <v>0.0225800954328561</v>
      </c>
      <c r="CI132" s="8">
        <f t="shared" si="227"/>
        <v>-0.0513728116330241</v>
      </c>
      <c r="CJ132" s="8">
        <f t="shared" si="228"/>
        <v>-0.0801612561001486</v>
      </c>
      <c r="CK132" s="8">
        <f t="shared" si="229"/>
        <v>0.00183183733284474</v>
      </c>
      <c r="CL132" s="8">
        <f t="shared" si="230"/>
        <v>0.00739121382469283</v>
      </c>
      <c r="CM132" s="8">
        <f t="shared" si="231"/>
        <v>-0.0824609733700643</v>
      </c>
      <c r="CN132" s="8">
        <f t="shared" si="232"/>
        <v>-0.0511363636363636</v>
      </c>
      <c r="CO132" s="8">
        <f t="shared" si="233"/>
        <v>0.00261895572586422</v>
      </c>
      <c r="CP132" s="8">
        <f t="shared" si="234"/>
        <v>-0.0351825009882725</v>
      </c>
      <c r="CQ132" s="8">
        <f t="shared" si="235"/>
        <v>-0.0270167151162791</v>
      </c>
      <c r="CR132" s="8">
        <f t="shared" si="236"/>
        <v>0.000170823368636796</v>
      </c>
      <c r="CS132" s="8">
        <f t="shared" si="237"/>
        <v>-0.0198558411532709</v>
      </c>
      <c r="CT132" s="8">
        <f t="shared" si="238"/>
        <v>-0.0541060324379768</v>
      </c>
      <c r="CU132" s="8">
        <f t="shared" si="239"/>
        <v>-0.0638409209837781</v>
      </c>
      <c r="CV132" s="8">
        <f t="shared" si="240"/>
        <v>0.034609546297858</v>
      </c>
      <c r="CW132" s="8">
        <f t="shared" si="241"/>
        <v>-0.00572863027806395</v>
      </c>
      <c r="CX132" s="8">
        <f t="shared" si="242"/>
        <v>-0.00520282186948857</v>
      </c>
      <c r="CY132" s="8">
        <f t="shared" si="243"/>
        <v>-0.0412620903371209</v>
      </c>
      <c r="CZ132" s="8">
        <f t="shared" si="244"/>
        <v>-0.0398264984227129</v>
      </c>
      <c r="DA132" s="8">
        <f t="shared" si="245"/>
        <v>-0.043356748999169</v>
      </c>
      <c r="DB132" s="8">
        <f t="shared" si="246"/>
        <v>-0.0265030674846625</v>
      </c>
      <c r="DC132" s="8">
        <f t="shared" si="247"/>
        <v>-0.0710414246999612</v>
      </c>
      <c r="DD132" s="8">
        <f t="shared" si="248"/>
        <v>-0.0782586162218192</v>
      </c>
      <c r="DE132" s="8">
        <f t="shared" si="249"/>
        <v>0.000731834814427529</v>
      </c>
      <c r="DF132" s="8">
        <f t="shared" si="250"/>
        <v>-0.0772355975924334</v>
      </c>
      <c r="DG132" s="8">
        <f t="shared" si="251"/>
        <v>-0.0775928792569659</v>
      </c>
      <c r="DH132" s="8">
        <f t="shared" si="252"/>
        <v>-0.0378863409770687</v>
      </c>
      <c r="DI132" s="8">
        <f t="shared" si="253"/>
        <v>-0.0973865442345047</v>
      </c>
      <c r="DJ132" s="8">
        <f t="shared" si="254"/>
        <v>-0.0321408608160983</v>
      </c>
      <c r="DK132" s="8">
        <f t="shared" si="255"/>
        <v>-0.0322588736987331</v>
      </c>
      <c r="DL132" s="8">
        <f t="shared" si="256"/>
        <v>-0.0545050055617353</v>
      </c>
      <c r="DM132" s="8">
        <f t="shared" si="257"/>
        <v>-0.0560857039971192</v>
      </c>
      <c r="DN132" s="8">
        <f t="shared" si="258"/>
        <v>-0.0157664233576642</v>
      </c>
      <c r="DO132" s="8">
        <f t="shared" si="259"/>
        <v>-0.093621680810293</v>
      </c>
      <c r="DP132" s="8">
        <f t="shared" si="260"/>
        <v>-0.0146561443066516</v>
      </c>
      <c r="DQ132" s="8">
        <f t="shared" si="261"/>
        <v>-0.0891052824459451</v>
      </c>
      <c r="DR132" s="8">
        <f t="shared" si="262"/>
        <v>-0.0254692733078899</v>
      </c>
      <c r="DS132" s="8">
        <f t="shared" si="263"/>
        <v>-0.0765001188385129</v>
      </c>
      <c r="DT132" s="8">
        <f t="shared" si="264"/>
        <v>-0.0965474467645234</v>
      </c>
      <c r="DU132" s="8">
        <f t="shared" si="265"/>
        <v>-0.0732072390801469</v>
      </c>
      <c r="DV132" s="8">
        <f t="shared" si="266"/>
        <v>0.00820448090880405</v>
      </c>
      <c r="DW132" s="8">
        <f t="shared" si="267"/>
        <v>0.0343836108781599</v>
      </c>
      <c r="DX132" s="8">
        <f t="shared" si="268"/>
        <v>-0.0434183321847001</v>
      </c>
      <c r="DY132" s="8">
        <f t="shared" si="269"/>
        <v>0.0505868069607446</v>
      </c>
      <c r="DZ132" s="8">
        <f t="shared" si="270"/>
        <v>-0.0935267468200035</v>
      </c>
      <c r="EA132" s="8">
        <f t="shared" si="271"/>
        <v>-0.0230300293519981</v>
      </c>
      <c r="EB132" s="8">
        <f t="shared" si="272"/>
        <v>0.0386904761904761</v>
      </c>
      <c r="EC132" s="8">
        <f t="shared" si="273"/>
        <v>-0.0339492909325311</v>
      </c>
      <c r="ED132" s="8">
        <f t="shared" si="274"/>
        <v>-0.0359591905000836</v>
      </c>
      <c r="EE132" s="8">
        <f t="shared" si="275"/>
        <v>-0.103338632750398</v>
      </c>
      <c r="EF132" s="8">
        <f t="shared" si="276"/>
        <v>-0.0448095017738701</v>
      </c>
      <c r="EG132" s="8">
        <f t="shared" si="277"/>
        <v>-0.0521854575163399</v>
      </c>
      <c r="EH132" s="8">
        <f t="shared" si="278"/>
        <v>-0.0459123222748814</v>
      </c>
      <c r="EI132" s="8">
        <f t="shared" si="279"/>
        <v>-0.0889420680027919</v>
      </c>
      <c r="EJ132" s="8">
        <f t="shared" si="280"/>
        <v>-0.0670982931135962</v>
      </c>
      <c r="EK132" s="8">
        <f t="shared" si="281"/>
        <v>-0.0642286416717887</v>
      </c>
      <c r="EL132" s="8">
        <f t="shared" si="282"/>
        <v>-0.0360059717221394</v>
      </c>
      <c r="EM132" s="8">
        <f t="shared" si="283"/>
        <v>-0.00606129917657824</v>
      </c>
    </row>
    <row r="133" spans="1:143">
      <c r="A133" s="6">
        <v>33.13</v>
      </c>
      <c r="B133" s="6">
        <v>789.04</v>
      </c>
      <c r="C133" s="6">
        <v>252</v>
      </c>
      <c r="D133" s="6">
        <v>191.41</v>
      </c>
      <c r="E133" s="6">
        <v>20.38</v>
      </c>
      <c r="F133" s="6">
        <v>120.35</v>
      </c>
      <c r="G133" s="6">
        <v>59.15</v>
      </c>
      <c r="H133" s="6">
        <v>138.96</v>
      </c>
      <c r="I133" s="6">
        <v>46.66</v>
      </c>
      <c r="J133" s="6">
        <v>18.78</v>
      </c>
      <c r="K133" s="6">
        <v>72.39</v>
      </c>
      <c r="L133" s="6">
        <v>270.83</v>
      </c>
      <c r="M133" s="6">
        <v>28.27</v>
      </c>
      <c r="N133" s="6">
        <v>361.87</v>
      </c>
      <c r="O133" s="6">
        <v>99.54</v>
      </c>
      <c r="P133" s="6">
        <v>218.33</v>
      </c>
      <c r="Q133" s="6">
        <v>54.65</v>
      </c>
      <c r="R133" s="6">
        <v>96.65</v>
      </c>
      <c r="S133" s="6">
        <v>50.2</v>
      </c>
      <c r="T133" s="6">
        <v>36.8</v>
      </c>
      <c r="U133" s="6">
        <v>366.76</v>
      </c>
      <c r="V133" s="6">
        <v>146.68</v>
      </c>
      <c r="W133" s="6">
        <v>535.5</v>
      </c>
      <c r="X133" s="6">
        <v>59.01</v>
      </c>
      <c r="Y133" s="6">
        <v>72.24</v>
      </c>
      <c r="Z133" s="6">
        <v>147.98</v>
      </c>
      <c r="AA133" s="6">
        <v>89.92</v>
      </c>
      <c r="AB133" s="6">
        <v>610.56</v>
      </c>
      <c r="AC133" s="6">
        <v>310.24</v>
      </c>
      <c r="AD133" s="6">
        <v>112</v>
      </c>
      <c r="AE133" s="6">
        <v>506.49</v>
      </c>
      <c r="AF133" s="6">
        <v>48.8</v>
      </c>
      <c r="AG133" s="6">
        <v>252.65</v>
      </c>
      <c r="AH133" s="6">
        <v>39.75</v>
      </c>
      <c r="AI133" s="6">
        <v>96.55</v>
      </c>
      <c r="AJ133" s="6">
        <v>35.77</v>
      </c>
      <c r="AK133" s="6">
        <v>95.86</v>
      </c>
      <c r="AL133" s="6">
        <v>431.67</v>
      </c>
      <c r="AM133" s="6">
        <v>47.82</v>
      </c>
      <c r="AN133" s="6">
        <v>67.35</v>
      </c>
      <c r="AO133" s="6">
        <v>102.6</v>
      </c>
      <c r="AP133" s="6">
        <v>69.62</v>
      </c>
      <c r="AQ133" s="6">
        <v>386.22</v>
      </c>
      <c r="AR133" s="6">
        <v>85.58</v>
      </c>
      <c r="AS133" s="6">
        <v>104.7</v>
      </c>
      <c r="AT133" s="6">
        <v>33.65</v>
      </c>
      <c r="AU133" s="6">
        <v>33.48</v>
      </c>
      <c r="AV133" s="6">
        <v>43.77</v>
      </c>
      <c r="AW133" s="6">
        <v>174.5</v>
      </c>
      <c r="AX133" s="6">
        <v>125.62</v>
      </c>
      <c r="AY133" s="6">
        <v>3200.37</v>
      </c>
      <c r="AZ133" s="6">
        <v>44.08</v>
      </c>
      <c r="BA133" s="6">
        <v>68.41</v>
      </c>
      <c r="BB133" s="6">
        <v>96.02</v>
      </c>
      <c r="BC133" s="6">
        <v>86.44</v>
      </c>
      <c r="BD133" s="6">
        <v>69.14</v>
      </c>
      <c r="BE133" s="6">
        <v>180.63</v>
      </c>
      <c r="BF133" s="6">
        <v>207.64</v>
      </c>
      <c r="BG133" s="6">
        <v>86.89</v>
      </c>
      <c r="BH133" s="6">
        <v>35.05</v>
      </c>
      <c r="BI133" s="6">
        <v>112.65</v>
      </c>
      <c r="BJ133" s="6">
        <v>57.53</v>
      </c>
      <c r="BK133" s="6">
        <v>11.27</v>
      </c>
      <c r="BL133" s="6">
        <v>124.18</v>
      </c>
      <c r="BM133" s="6">
        <v>93.07</v>
      </c>
      <c r="BN133" s="6">
        <v>32.2</v>
      </c>
      <c r="BO133" s="6">
        <v>91.71</v>
      </c>
      <c r="BP133" s="6">
        <v>63.6</v>
      </c>
      <c r="BQ133" s="6">
        <v>90.97</v>
      </c>
      <c r="BR133" s="6">
        <v>110.03</v>
      </c>
      <c r="BS133" s="6">
        <v>87.29</v>
      </c>
      <c r="BU133" s="8">
        <f t="shared" si="213"/>
        <v>-0.0598751418842225</v>
      </c>
      <c r="BV133" s="8">
        <f t="shared" si="214"/>
        <v>0.0063643900261463</v>
      </c>
      <c r="BW133" s="8">
        <f t="shared" si="215"/>
        <v>-0.054267056969151</v>
      </c>
      <c r="BX133" s="8">
        <f t="shared" si="216"/>
        <v>-0.00818695269184938</v>
      </c>
      <c r="BY133" s="8">
        <f t="shared" si="217"/>
        <v>-0.0938194753223655</v>
      </c>
      <c r="BZ133" s="8">
        <f t="shared" si="218"/>
        <v>-0.0141710353866317</v>
      </c>
      <c r="CA133" s="8">
        <f t="shared" si="219"/>
        <v>-0.0136735034183759</v>
      </c>
      <c r="CB133" s="8">
        <f t="shared" si="220"/>
        <v>-0.0198899703766398</v>
      </c>
      <c r="CC133" s="8">
        <f t="shared" si="221"/>
        <v>-0.0254803675856309</v>
      </c>
      <c r="CD133" s="8">
        <f t="shared" si="222"/>
        <v>-0.147912885662432</v>
      </c>
      <c r="CE133" s="8">
        <f t="shared" si="223"/>
        <v>-0.0626699469118219</v>
      </c>
      <c r="CF133" s="8">
        <f t="shared" si="224"/>
        <v>-0.0975341552815729</v>
      </c>
      <c r="CG133" s="8">
        <f t="shared" si="225"/>
        <v>-0.0478275513640957</v>
      </c>
      <c r="CH133" s="8">
        <f t="shared" si="226"/>
        <v>0.0278061804135424</v>
      </c>
      <c r="CI133" s="8">
        <f t="shared" si="227"/>
        <v>-0.0477374916291973</v>
      </c>
      <c r="CJ133" s="8">
        <f t="shared" si="228"/>
        <v>-0.0734988330150647</v>
      </c>
      <c r="CK133" s="8">
        <f t="shared" si="229"/>
        <v>0.00109910239970682</v>
      </c>
      <c r="CL133" s="8">
        <f t="shared" si="230"/>
        <v>0.00614199458671667</v>
      </c>
      <c r="CM133" s="8">
        <f t="shared" si="231"/>
        <v>-0.0780532598714417</v>
      </c>
      <c r="CN133" s="8">
        <f t="shared" si="232"/>
        <v>-0.0495867768595042</v>
      </c>
      <c r="CO133" s="8">
        <f t="shared" si="233"/>
        <v>0.0110823179136571</v>
      </c>
      <c r="CP133" s="8">
        <f t="shared" si="234"/>
        <v>-0.0336012649887995</v>
      </c>
      <c r="CQ133" s="8">
        <f t="shared" si="235"/>
        <v>-0.0270712209302325</v>
      </c>
      <c r="CR133" s="8">
        <f t="shared" si="236"/>
        <v>0.00802869832593097</v>
      </c>
      <c r="CS133" s="8">
        <f t="shared" si="237"/>
        <v>-0.0175438596491229</v>
      </c>
      <c r="CT133" s="8">
        <f t="shared" si="238"/>
        <v>-0.0513494454772743</v>
      </c>
      <c r="CU133" s="8">
        <f t="shared" si="239"/>
        <v>-0.0589220303506017</v>
      </c>
      <c r="CV133" s="8">
        <f t="shared" si="240"/>
        <v>0.0297857986169674</v>
      </c>
      <c r="CW133" s="8">
        <f t="shared" si="241"/>
        <v>-0.00154479917610716</v>
      </c>
      <c r="CX133" s="8">
        <f t="shared" si="242"/>
        <v>-0.0123456790123457</v>
      </c>
      <c r="CY133" s="8">
        <f t="shared" si="243"/>
        <v>-0.048755751713776</v>
      </c>
      <c r="CZ133" s="8">
        <f t="shared" si="244"/>
        <v>-0.0378548895899054</v>
      </c>
      <c r="DA133" s="8">
        <f t="shared" si="245"/>
        <v>-0.0458116171916307</v>
      </c>
      <c r="DB133" s="8">
        <f t="shared" si="246"/>
        <v>-0.0245398773006135</v>
      </c>
      <c r="DC133" s="8">
        <f t="shared" si="247"/>
        <v>-0.0655245838172667</v>
      </c>
      <c r="DD133" s="8">
        <f t="shared" si="248"/>
        <v>-0.0730759264058046</v>
      </c>
      <c r="DE133" s="8">
        <f t="shared" si="249"/>
        <v>0.00219550444328274</v>
      </c>
      <c r="DF133" s="8">
        <f t="shared" si="250"/>
        <v>-0.0720765262252794</v>
      </c>
      <c r="DG133" s="8">
        <f t="shared" si="251"/>
        <v>-0.0746904024767802</v>
      </c>
      <c r="DH133" s="8">
        <f t="shared" si="252"/>
        <v>-0.0407349380430138</v>
      </c>
      <c r="DI133" s="8">
        <f t="shared" si="253"/>
        <v>-0.0941197245276356</v>
      </c>
      <c r="DJ133" s="8">
        <f t="shared" si="254"/>
        <v>-0.0271101173840134</v>
      </c>
      <c r="DK133" s="8">
        <f t="shared" si="255"/>
        <v>-0.0311802332873447</v>
      </c>
      <c r="DL133" s="8">
        <f t="shared" si="256"/>
        <v>-0.0480533926585095</v>
      </c>
      <c r="DM133" s="8">
        <f t="shared" si="257"/>
        <v>-0.0574360821029888</v>
      </c>
      <c r="DN133" s="8">
        <f t="shared" si="258"/>
        <v>-0.0175182481751825</v>
      </c>
      <c r="DO133" s="8">
        <f t="shared" si="259"/>
        <v>-0.08349301943608</v>
      </c>
      <c r="DP133" s="8">
        <f t="shared" si="260"/>
        <v>-0.0130777903043968</v>
      </c>
      <c r="DQ133" s="8">
        <f t="shared" si="261"/>
        <v>-0.0864352651693628</v>
      </c>
      <c r="DR133" s="8">
        <f t="shared" si="262"/>
        <v>-0.0215748890100474</v>
      </c>
      <c r="DS133" s="8">
        <f t="shared" si="263"/>
        <v>-0.0723726543886193</v>
      </c>
      <c r="DT133" s="8">
        <f t="shared" si="264"/>
        <v>-0.0886913376059541</v>
      </c>
      <c r="DU133" s="8">
        <f t="shared" si="265"/>
        <v>-0.0691250510273506</v>
      </c>
      <c r="DV133" s="8">
        <f t="shared" si="266"/>
        <v>0.00999263700431264</v>
      </c>
      <c r="DW133" s="8">
        <f t="shared" si="267"/>
        <v>0.0355816461003953</v>
      </c>
      <c r="DX133" s="8">
        <f t="shared" si="268"/>
        <v>-0.0470020675396278</v>
      </c>
      <c r="DY133" s="8">
        <f t="shared" si="269"/>
        <v>0.0442851361507776</v>
      </c>
      <c r="DZ133" s="8">
        <f t="shared" si="270"/>
        <v>-0.0954870186443632</v>
      </c>
      <c r="EA133" s="8">
        <f t="shared" si="271"/>
        <v>-0.01907879882592</v>
      </c>
      <c r="EB133" s="8">
        <f t="shared" si="272"/>
        <v>0.0431547619047618</v>
      </c>
      <c r="EC133" s="8">
        <f t="shared" si="273"/>
        <v>-0.0318006016330038</v>
      </c>
      <c r="ED133" s="8">
        <f t="shared" si="274"/>
        <v>-0.0377989630372972</v>
      </c>
      <c r="EE133" s="8">
        <f t="shared" si="275"/>
        <v>-0.104133545310016</v>
      </c>
      <c r="EF133" s="8">
        <f t="shared" si="276"/>
        <v>-0.0422643837729445</v>
      </c>
      <c r="EG133" s="8">
        <f t="shared" si="277"/>
        <v>-0.04953022875817</v>
      </c>
      <c r="EH133" s="8">
        <f t="shared" si="278"/>
        <v>-0.0462085308056871</v>
      </c>
      <c r="EI133" s="8">
        <f t="shared" si="279"/>
        <v>-0.0855518994914748</v>
      </c>
      <c r="EJ133" s="8">
        <f t="shared" si="280"/>
        <v>-0.0641553855208945</v>
      </c>
      <c r="EK133" s="8">
        <f t="shared" si="281"/>
        <v>-0.068121286621594</v>
      </c>
      <c r="EL133" s="8">
        <f t="shared" si="282"/>
        <v>-0.0337226661982963</v>
      </c>
      <c r="EM133" s="8">
        <f t="shared" si="283"/>
        <v>-0.00171546203110695</v>
      </c>
    </row>
    <row r="134" spans="1:143">
      <c r="A134" s="6">
        <v>33.22</v>
      </c>
      <c r="B134" s="6">
        <v>788.52</v>
      </c>
      <c r="C134" s="6">
        <v>252.34</v>
      </c>
      <c r="D134" s="6">
        <v>191.44</v>
      </c>
      <c r="E134" s="6">
        <v>20.38</v>
      </c>
      <c r="F134" s="6">
        <v>120.16</v>
      </c>
      <c r="G134" s="6">
        <v>59.13</v>
      </c>
      <c r="H134" s="6">
        <v>138.17</v>
      </c>
      <c r="I134" s="6">
        <v>46.5</v>
      </c>
      <c r="J134" s="6">
        <v>18.75</v>
      </c>
      <c r="K134" s="6">
        <v>72.52</v>
      </c>
      <c r="L134" s="6">
        <v>270.08</v>
      </c>
      <c r="M134" s="6">
        <v>28.12</v>
      </c>
      <c r="N134" s="6">
        <v>361.43</v>
      </c>
      <c r="O134" s="6">
        <v>99.23</v>
      </c>
      <c r="P134" s="6">
        <v>219.81</v>
      </c>
      <c r="Q134" s="6">
        <v>54.43</v>
      </c>
      <c r="R134" s="6">
        <v>96.25</v>
      </c>
      <c r="S134" s="6">
        <v>50.21</v>
      </c>
      <c r="T134" s="6">
        <v>36.8</v>
      </c>
      <c r="U134" s="6">
        <v>367.02</v>
      </c>
      <c r="V134" s="6">
        <v>146.48</v>
      </c>
      <c r="W134" s="6">
        <v>535.69</v>
      </c>
      <c r="X134" s="6">
        <v>58.97</v>
      </c>
      <c r="Y134" s="6">
        <v>72.17</v>
      </c>
      <c r="Z134" s="6">
        <v>147.59</v>
      </c>
      <c r="AA134" s="6">
        <v>89.79</v>
      </c>
      <c r="AB134" s="6">
        <v>612.13</v>
      </c>
      <c r="AC134" s="6">
        <v>309.86</v>
      </c>
      <c r="AD134" s="6">
        <v>112.08</v>
      </c>
      <c r="AE134" s="6">
        <v>508.24</v>
      </c>
      <c r="AF134" s="6">
        <v>48.87</v>
      </c>
      <c r="AG134" s="6">
        <v>252.44</v>
      </c>
      <c r="AH134" s="6">
        <v>39.69</v>
      </c>
      <c r="AI134" s="6">
        <v>96.33</v>
      </c>
      <c r="AJ134" s="6">
        <v>35.75</v>
      </c>
      <c r="AK134" s="6">
        <v>95.73</v>
      </c>
      <c r="AL134" s="6">
        <v>431.17</v>
      </c>
      <c r="AM134" s="6">
        <v>47.74</v>
      </c>
      <c r="AN134" s="6">
        <v>67.18</v>
      </c>
      <c r="AO134" s="6">
        <v>102.28</v>
      </c>
      <c r="AP134" s="6">
        <v>69.41</v>
      </c>
      <c r="AQ134" s="6">
        <v>385.75</v>
      </c>
      <c r="AR134" s="6">
        <v>85.4</v>
      </c>
      <c r="AS134" s="6">
        <v>104.43</v>
      </c>
      <c r="AT134" s="6">
        <v>33.61</v>
      </c>
      <c r="AU134" s="6">
        <v>33.39</v>
      </c>
      <c r="AV134" s="6">
        <v>43.71</v>
      </c>
      <c r="AW134" s="6">
        <v>174.6</v>
      </c>
      <c r="AX134" s="6">
        <v>125.53</v>
      </c>
      <c r="AY134" s="6">
        <v>3201.8</v>
      </c>
      <c r="AZ134" s="6">
        <v>44</v>
      </c>
      <c r="BA134" s="6">
        <v>68.3</v>
      </c>
      <c r="BB134" s="6">
        <v>95.87</v>
      </c>
      <c r="BC134" s="6">
        <v>86.33</v>
      </c>
      <c r="BD134" s="6">
        <v>69.19</v>
      </c>
      <c r="BE134" s="6">
        <v>180.35</v>
      </c>
      <c r="BF134" s="6">
        <v>207.2</v>
      </c>
      <c r="BG134" s="6">
        <v>86.69</v>
      </c>
      <c r="BH134" s="6">
        <v>34.94</v>
      </c>
      <c r="BI134" s="6">
        <v>112.33</v>
      </c>
      <c r="BJ134" s="6">
        <v>57.58</v>
      </c>
      <c r="BK134" s="6">
        <v>11.24</v>
      </c>
      <c r="BL134" s="6">
        <v>124.48</v>
      </c>
      <c r="BM134" s="6">
        <v>93.24</v>
      </c>
      <c r="BN134" s="6">
        <v>32.25</v>
      </c>
      <c r="BO134" s="6">
        <v>91.35</v>
      </c>
      <c r="BP134" s="6">
        <v>63.64</v>
      </c>
      <c r="BQ134" s="6">
        <v>91.19</v>
      </c>
      <c r="BR134" s="6">
        <v>110.13</v>
      </c>
      <c r="BS134" s="6">
        <v>86.89</v>
      </c>
      <c r="BU134" s="8">
        <f t="shared" si="213"/>
        <v>-0.0573212258796823</v>
      </c>
      <c r="BV134" s="8">
        <f t="shared" si="214"/>
        <v>0.00570116701740964</v>
      </c>
      <c r="BW134" s="8">
        <f t="shared" si="215"/>
        <v>-0.0529910680777602</v>
      </c>
      <c r="BX134" s="8">
        <f t="shared" si="216"/>
        <v>-0.00803150422301679</v>
      </c>
      <c r="BY134" s="8">
        <f t="shared" si="217"/>
        <v>-0.0938194753223655</v>
      </c>
      <c r="BZ134" s="8">
        <f t="shared" si="218"/>
        <v>-0.0157273918741809</v>
      </c>
      <c r="CA134" s="8">
        <f t="shared" si="219"/>
        <v>-0.0140070035017508</v>
      </c>
      <c r="CB134" s="8">
        <f t="shared" si="220"/>
        <v>-0.025461983354493</v>
      </c>
      <c r="CC134" s="8">
        <f t="shared" si="221"/>
        <v>-0.0288220551378447</v>
      </c>
      <c r="CD134" s="8">
        <f t="shared" si="222"/>
        <v>-0.149274047186933</v>
      </c>
      <c r="CE134" s="8">
        <f t="shared" si="223"/>
        <v>-0.0609866632137771</v>
      </c>
      <c r="CF134" s="8">
        <f t="shared" si="224"/>
        <v>-0.100033322225925</v>
      </c>
      <c r="CG134" s="8">
        <f t="shared" si="225"/>
        <v>-0.0528797574941058</v>
      </c>
      <c r="CH134" s="8">
        <f t="shared" si="226"/>
        <v>0.0265564644399001</v>
      </c>
      <c r="CI134" s="8">
        <f t="shared" si="227"/>
        <v>-0.0507031474217928</v>
      </c>
      <c r="CJ134" s="8">
        <f t="shared" si="228"/>
        <v>-0.067218332272438</v>
      </c>
      <c r="CK134" s="8">
        <f t="shared" si="229"/>
        <v>-0.00293093973255182</v>
      </c>
      <c r="CL134" s="8">
        <f t="shared" si="230"/>
        <v>0.00197793046012906</v>
      </c>
      <c r="CM134" s="8">
        <f t="shared" si="231"/>
        <v>-0.0778696051423324</v>
      </c>
      <c r="CN134" s="8">
        <f t="shared" si="232"/>
        <v>-0.0495867768595042</v>
      </c>
      <c r="CO134" s="8">
        <f t="shared" si="233"/>
        <v>0.0117990847438936</v>
      </c>
      <c r="CP134" s="8">
        <f t="shared" si="234"/>
        <v>-0.0349189616550271</v>
      </c>
      <c r="CQ134" s="8">
        <f t="shared" si="235"/>
        <v>-0.0267260174418603</v>
      </c>
      <c r="CR134" s="8">
        <f t="shared" si="236"/>
        <v>0.00734540485138366</v>
      </c>
      <c r="CS134" s="8">
        <f t="shared" si="237"/>
        <v>-0.0184958520331837</v>
      </c>
      <c r="CT134" s="8">
        <f t="shared" si="238"/>
        <v>-0.053849605743958</v>
      </c>
      <c r="CU134" s="8">
        <f t="shared" si="239"/>
        <v>-0.0602825745682888</v>
      </c>
      <c r="CV134" s="8">
        <f t="shared" si="240"/>
        <v>0.0324337999662675</v>
      </c>
      <c r="CW134" s="8">
        <f t="shared" si="241"/>
        <v>-0.00276776519052528</v>
      </c>
      <c r="CX134" s="8">
        <f t="shared" si="242"/>
        <v>-0.0116402116402117</v>
      </c>
      <c r="CY134" s="8">
        <f t="shared" si="243"/>
        <v>-0.0454690581275238</v>
      </c>
      <c r="CZ134" s="8">
        <f t="shared" si="244"/>
        <v>-0.0364747634069401</v>
      </c>
      <c r="DA134" s="8">
        <f t="shared" si="245"/>
        <v>-0.0466047284538106</v>
      </c>
      <c r="DB134" s="8">
        <f t="shared" si="246"/>
        <v>-0.0260122699386504</v>
      </c>
      <c r="DC134" s="8">
        <f t="shared" si="247"/>
        <v>-0.0676538908246225</v>
      </c>
      <c r="DD134" s="8">
        <f t="shared" si="248"/>
        <v>-0.0735941953874061</v>
      </c>
      <c r="DE134" s="8">
        <f t="shared" si="249"/>
        <v>0.000836382645060097</v>
      </c>
      <c r="DF134" s="8">
        <f t="shared" si="250"/>
        <v>-0.0731513327601031</v>
      </c>
      <c r="DG134" s="8">
        <f t="shared" si="251"/>
        <v>-0.0762383900928792</v>
      </c>
      <c r="DH134" s="8">
        <f t="shared" si="252"/>
        <v>-0.0431562455490669</v>
      </c>
      <c r="DI134" s="8">
        <f t="shared" si="253"/>
        <v>-0.0969450821119548</v>
      </c>
      <c r="DJ134" s="8">
        <f t="shared" si="254"/>
        <v>-0.0300447177193964</v>
      </c>
      <c r="DK134" s="8">
        <f t="shared" si="255"/>
        <v>-0.032359212341653</v>
      </c>
      <c r="DL134" s="8">
        <f t="shared" si="256"/>
        <v>-0.050055617352614</v>
      </c>
      <c r="DM134" s="8">
        <f t="shared" si="257"/>
        <v>-0.0598667626935541</v>
      </c>
      <c r="DN134" s="8">
        <f t="shared" si="258"/>
        <v>-0.0186861313868613</v>
      </c>
      <c r="DO134" s="8">
        <f t="shared" si="259"/>
        <v>-0.0859567478784561</v>
      </c>
      <c r="DP134" s="8">
        <f t="shared" si="260"/>
        <v>-0.0144306651634724</v>
      </c>
      <c r="DQ134" s="8">
        <f t="shared" si="261"/>
        <v>-0.085911732370033</v>
      </c>
      <c r="DR134" s="8">
        <f t="shared" si="262"/>
        <v>-0.0222758781836591</v>
      </c>
      <c r="DS134" s="8">
        <f t="shared" si="263"/>
        <v>-0.0719581688434403</v>
      </c>
      <c r="DT134" s="8">
        <f t="shared" si="264"/>
        <v>-0.0903452553235476</v>
      </c>
      <c r="DU134" s="8">
        <f t="shared" si="265"/>
        <v>-0.0706218533133759</v>
      </c>
      <c r="DV134" s="8">
        <f t="shared" si="266"/>
        <v>0.00841485221415811</v>
      </c>
      <c r="DW134" s="8">
        <f t="shared" si="267"/>
        <v>0.0342638073559363</v>
      </c>
      <c r="DX134" s="8">
        <f t="shared" si="268"/>
        <v>-0.0463128876636802</v>
      </c>
      <c r="DY134" s="8">
        <f t="shared" si="269"/>
        <v>0.0426663583280337</v>
      </c>
      <c r="DZ134" s="8">
        <f t="shared" si="270"/>
        <v>-0.097403728872626</v>
      </c>
      <c r="EA134" s="8">
        <f t="shared" si="271"/>
        <v>-0.0213366448408219</v>
      </c>
      <c r="EB134" s="8">
        <f t="shared" si="272"/>
        <v>0.0398809523809523</v>
      </c>
      <c r="EC134" s="8">
        <f t="shared" si="273"/>
        <v>-0.0345509239363988</v>
      </c>
      <c r="ED134" s="8">
        <f t="shared" si="274"/>
        <v>-0.0369627027931092</v>
      </c>
      <c r="EE134" s="8">
        <f t="shared" si="275"/>
        <v>-0.106518282988871</v>
      </c>
      <c r="EF134" s="8">
        <f t="shared" si="276"/>
        <v>-0.0399506401357396</v>
      </c>
      <c r="EG134" s="8">
        <f t="shared" si="277"/>
        <v>-0.0477941176470589</v>
      </c>
      <c r="EH134" s="8">
        <f t="shared" si="278"/>
        <v>-0.0447274881516587</v>
      </c>
      <c r="EI134" s="8">
        <f t="shared" si="279"/>
        <v>-0.0891414896799283</v>
      </c>
      <c r="EJ134" s="8">
        <f t="shared" si="280"/>
        <v>-0.0635668040023542</v>
      </c>
      <c r="EK134" s="8">
        <f t="shared" si="281"/>
        <v>-0.0658676500717067</v>
      </c>
      <c r="EL134" s="8">
        <f t="shared" si="282"/>
        <v>-0.0328444717660491</v>
      </c>
      <c r="EM134" s="8">
        <f t="shared" si="283"/>
        <v>-0.00629002744739247</v>
      </c>
    </row>
    <row r="135" spans="1:143">
      <c r="A135" s="6">
        <v>33.25</v>
      </c>
      <c r="B135" s="6">
        <v>784.21</v>
      </c>
      <c r="C135" s="6">
        <v>251.49</v>
      </c>
      <c r="D135" s="6">
        <v>190.81</v>
      </c>
      <c r="E135" s="6">
        <v>20.45</v>
      </c>
      <c r="F135" s="6">
        <v>120.33</v>
      </c>
      <c r="G135" s="6">
        <v>59.19</v>
      </c>
      <c r="H135" s="6">
        <v>138.28</v>
      </c>
      <c r="I135" s="6">
        <v>46.61</v>
      </c>
      <c r="J135" s="6">
        <v>18.87</v>
      </c>
      <c r="K135" s="6">
        <v>72.51</v>
      </c>
      <c r="L135" s="6">
        <v>271.07</v>
      </c>
      <c r="M135" s="6">
        <v>28.31</v>
      </c>
      <c r="N135" s="6">
        <v>360.71</v>
      </c>
      <c r="O135" s="6">
        <v>99.37</v>
      </c>
      <c r="P135" s="6">
        <v>220.36</v>
      </c>
      <c r="Q135" s="6">
        <v>54.52</v>
      </c>
      <c r="R135" s="6">
        <v>96.39</v>
      </c>
      <c r="S135" s="6">
        <v>50.38</v>
      </c>
      <c r="T135" s="6">
        <v>36.87</v>
      </c>
      <c r="U135" s="6">
        <v>365.48</v>
      </c>
      <c r="V135" s="6">
        <v>146.03</v>
      </c>
      <c r="W135" s="6">
        <v>535.18</v>
      </c>
      <c r="X135" s="6">
        <v>58.9</v>
      </c>
      <c r="Y135" s="6">
        <v>72.21</v>
      </c>
      <c r="Z135" s="6">
        <v>148.59</v>
      </c>
      <c r="AA135" s="6">
        <v>89.99</v>
      </c>
      <c r="AB135" s="6">
        <v>615.75</v>
      </c>
      <c r="AC135" s="6">
        <v>308.81</v>
      </c>
      <c r="AD135" s="6">
        <v>111.62</v>
      </c>
      <c r="AE135" s="6">
        <v>510.55</v>
      </c>
      <c r="AF135" s="6">
        <v>48.99</v>
      </c>
      <c r="AG135" s="6">
        <v>252.19</v>
      </c>
      <c r="AH135" s="6">
        <v>39.71</v>
      </c>
      <c r="AI135" s="6">
        <v>96.45</v>
      </c>
      <c r="AJ135" s="6">
        <v>35.79</v>
      </c>
      <c r="AK135" s="6">
        <v>95.69</v>
      </c>
      <c r="AL135" s="6">
        <v>435.59</v>
      </c>
      <c r="AM135" s="6">
        <v>47.68</v>
      </c>
      <c r="AN135" s="6">
        <v>67.71</v>
      </c>
      <c r="AO135" s="6">
        <v>102.33</v>
      </c>
      <c r="AP135" s="6">
        <v>69.71</v>
      </c>
      <c r="AQ135" s="6">
        <v>384.97</v>
      </c>
      <c r="AR135" s="6">
        <v>85.74</v>
      </c>
      <c r="AS135" s="6">
        <v>104.82</v>
      </c>
      <c r="AT135" s="6">
        <v>33.68</v>
      </c>
      <c r="AU135" s="6">
        <v>33.77</v>
      </c>
      <c r="AV135" s="6">
        <v>43.91</v>
      </c>
      <c r="AW135" s="6">
        <v>174.9</v>
      </c>
      <c r="AX135" s="6">
        <v>125.58</v>
      </c>
      <c r="AY135" s="6">
        <v>3191</v>
      </c>
      <c r="AZ135" s="6">
        <v>44.18</v>
      </c>
      <c r="BA135" s="6">
        <v>68.53</v>
      </c>
      <c r="BB135" s="6">
        <v>95.9</v>
      </c>
      <c r="BC135" s="6">
        <v>86.57</v>
      </c>
      <c r="BD135" s="6">
        <v>69.29</v>
      </c>
      <c r="BE135" s="6">
        <v>179.52</v>
      </c>
      <c r="BF135" s="6">
        <v>207.65</v>
      </c>
      <c r="BG135" s="6">
        <v>87.1</v>
      </c>
      <c r="BH135" s="6">
        <v>35.03</v>
      </c>
      <c r="BI135" s="6">
        <v>112.19</v>
      </c>
      <c r="BJ135" s="6">
        <v>57.77</v>
      </c>
      <c r="BK135" s="6">
        <v>11.27</v>
      </c>
      <c r="BL135" s="6">
        <v>124.58</v>
      </c>
      <c r="BM135" s="6">
        <v>93.04</v>
      </c>
      <c r="BN135" s="6">
        <v>32.39</v>
      </c>
      <c r="BO135" s="6">
        <v>91.71</v>
      </c>
      <c r="BP135" s="6">
        <v>63.96</v>
      </c>
      <c r="BQ135" s="6">
        <v>91.28</v>
      </c>
      <c r="BR135" s="6">
        <v>109.45</v>
      </c>
      <c r="BS135" s="6">
        <v>86.88</v>
      </c>
      <c r="BU135" s="8">
        <f t="shared" si="213"/>
        <v>-0.0564699205448355</v>
      </c>
      <c r="BV135" s="8">
        <f t="shared" si="214"/>
        <v>0.000204068618072931</v>
      </c>
      <c r="BW135" s="8">
        <f t="shared" si="215"/>
        <v>-0.0561810403062372</v>
      </c>
      <c r="BX135" s="8">
        <f t="shared" si="216"/>
        <v>-0.011295922068501</v>
      </c>
      <c r="BY135" s="8">
        <f t="shared" si="217"/>
        <v>-0.0907069808803913</v>
      </c>
      <c r="BZ135" s="8">
        <f t="shared" si="218"/>
        <v>-0.0143348623853211</v>
      </c>
      <c r="CA135" s="8">
        <f t="shared" si="219"/>
        <v>-0.0130065032516258</v>
      </c>
      <c r="CB135" s="8">
        <f t="shared" si="220"/>
        <v>-0.0246861334461842</v>
      </c>
      <c r="CC135" s="8">
        <f t="shared" si="221"/>
        <v>-0.0265246449456976</v>
      </c>
      <c r="CD135" s="8">
        <f t="shared" si="222"/>
        <v>-0.143829401088929</v>
      </c>
      <c r="CE135" s="8">
        <f t="shared" si="223"/>
        <v>-0.0611161465751651</v>
      </c>
      <c r="CF135" s="8">
        <f t="shared" si="224"/>
        <v>-0.0967344218593803</v>
      </c>
      <c r="CG135" s="8">
        <f t="shared" si="225"/>
        <v>-0.046480296396093</v>
      </c>
      <c r="CH135" s="8">
        <f t="shared" si="226"/>
        <v>0.0245114746648489</v>
      </c>
      <c r="CI135" s="8">
        <f t="shared" si="227"/>
        <v>-0.0493638189993303</v>
      </c>
      <c r="CJ135" s="8">
        <f t="shared" si="228"/>
        <v>-0.0648843624018671</v>
      </c>
      <c r="CK135" s="8">
        <f t="shared" si="229"/>
        <v>-0.0012822861329914</v>
      </c>
      <c r="CL135" s="8">
        <f t="shared" si="230"/>
        <v>0.00343535290443471</v>
      </c>
      <c r="CM135" s="8">
        <f t="shared" si="231"/>
        <v>-0.0747474747474747</v>
      </c>
      <c r="CN135" s="8">
        <f t="shared" si="232"/>
        <v>-0.0477789256198347</v>
      </c>
      <c r="CO135" s="8">
        <f t="shared" si="233"/>
        <v>0.00755361967249272</v>
      </c>
      <c r="CP135" s="8">
        <f t="shared" si="234"/>
        <v>-0.0378837791540387</v>
      </c>
      <c r="CQ135" s="8">
        <f t="shared" si="235"/>
        <v>-0.0276526162790698</v>
      </c>
      <c r="CR135" s="8">
        <f t="shared" si="236"/>
        <v>0.00614964127092585</v>
      </c>
      <c r="CS135" s="8">
        <f t="shared" si="237"/>
        <v>-0.017951856385149</v>
      </c>
      <c r="CT135" s="8">
        <f t="shared" si="238"/>
        <v>-0.0474389383934868</v>
      </c>
      <c r="CU135" s="8">
        <f t="shared" si="239"/>
        <v>-0.0581894296180011</v>
      </c>
      <c r="CV135" s="8">
        <f t="shared" si="240"/>
        <v>0.0385393826952269</v>
      </c>
      <c r="CW135" s="8">
        <f t="shared" si="241"/>
        <v>-0.00614701338825961</v>
      </c>
      <c r="CX135" s="8">
        <f t="shared" si="242"/>
        <v>-0.0156966490299824</v>
      </c>
      <c r="CY135" s="8">
        <f t="shared" si="243"/>
        <v>-0.0411306225936708</v>
      </c>
      <c r="CZ135" s="8">
        <f t="shared" si="244"/>
        <v>-0.0341088328075709</v>
      </c>
      <c r="DA135" s="8">
        <f t="shared" si="245"/>
        <v>-0.0475489085278343</v>
      </c>
      <c r="DB135" s="8">
        <f t="shared" si="246"/>
        <v>-0.025521472392638</v>
      </c>
      <c r="DC135" s="8">
        <f t="shared" si="247"/>
        <v>-0.066492450638792</v>
      </c>
      <c r="DD135" s="8">
        <f t="shared" si="248"/>
        <v>-0.0725576574242033</v>
      </c>
      <c r="DE135" s="8">
        <f t="shared" si="249"/>
        <v>0.000418191322529974</v>
      </c>
      <c r="DF135" s="8">
        <f t="shared" si="250"/>
        <v>-0.0636500429922614</v>
      </c>
      <c r="DG135" s="8">
        <f t="shared" si="251"/>
        <v>-0.0773993808049536</v>
      </c>
      <c r="DH135" s="8">
        <f t="shared" si="252"/>
        <v>-0.0356074633243128</v>
      </c>
      <c r="DI135" s="8">
        <f t="shared" si="253"/>
        <v>-0.096503619989405</v>
      </c>
      <c r="DJ135" s="8">
        <f t="shared" si="254"/>
        <v>-0.0258524315259923</v>
      </c>
      <c r="DK135" s="8">
        <f t="shared" si="255"/>
        <v>-0.0343158158785901</v>
      </c>
      <c r="DL135" s="8">
        <f t="shared" si="256"/>
        <v>-0.0462736373748611</v>
      </c>
      <c r="DM135" s="8">
        <f t="shared" si="257"/>
        <v>-0.0563557796182932</v>
      </c>
      <c r="DN135" s="8">
        <f t="shared" si="258"/>
        <v>-0.0166423357664234</v>
      </c>
      <c r="DO135" s="8">
        <f t="shared" si="259"/>
        <v>-0.0755543388995346</v>
      </c>
      <c r="DP135" s="8">
        <f t="shared" si="260"/>
        <v>-0.00992108229988737</v>
      </c>
      <c r="DQ135" s="8">
        <f t="shared" si="261"/>
        <v>-0.0843411339720433</v>
      </c>
      <c r="DR135" s="8">
        <f t="shared" si="262"/>
        <v>-0.0218864397538748</v>
      </c>
      <c r="DS135" s="8">
        <f t="shared" si="263"/>
        <v>-0.0750885491846518</v>
      </c>
      <c r="DT135" s="8">
        <f t="shared" si="264"/>
        <v>-0.0866239404589621</v>
      </c>
      <c r="DU135" s="8">
        <f t="shared" si="265"/>
        <v>-0.0674921758062321</v>
      </c>
      <c r="DV135" s="8">
        <f t="shared" si="266"/>
        <v>0.00873040917218905</v>
      </c>
      <c r="DW135" s="8">
        <f t="shared" si="267"/>
        <v>0.0371390918893015</v>
      </c>
      <c r="DX135" s="8">
        <f t="shared" si="268"/>
        <v>-0.0449345279117849</v>
      </c>
      <c r="DY135" s="8">
        <f t="shared" si="269"/>
        <v>0.0378678383534718</v>
      </c>
      <c r="DZ135" s="8">
        <f t="shared" si="270"/>
        <v>-0.0954434570482662</v>
      </c>
      <c r="EA135" s="8">
        <f t="shared" si="271"/>
        <v>-0.0167080605102732</v>
      </c>
      <c r="EB135" s="8">
        <f t="shared" si="272"/>
        <v>0.0425595238095238</v>
      </c>
      <c r="EC135" s="8">
        <f t="shared" si="273"/>
        <v>-0.035754189944134</v>
      </c>
      <c r="ED135" s="8">
        <f t="shared" si="274"/>
        <v>-0.0337849138651948</v>
      </c>
      <c r="EE135" s="8">
        <f t="shared" si="275"/>
        <v>-0.104133545310016</v>
      </c>
      <c r="EF135" s="8">
        <f t="shared" si="276"/>
        <v>-0.0391793922566713</v>
      </c>
      <c r="EG135" s="8">
        <f t="shared" si="277"/>
        <v>-0.0498366013071895</v>
      </c>
      <c r="EH135" s="8">
        <f t="shared" si="278"/>
        <v>-0.0405805687203791</v>
      </c>
      <c r="EI135" s="8">
        <f t="shared" si="279"/>
        <v>-0.0855518994914748</v>
      </c>
      <c r="EJ135" s="8">
        <f t="shared" si="280"/>
        <v>-0.0588581518540317</v>
      </c>
      <c r="EK135" s="8">
        <f t="shared" si="281"/>
        <v>-0.0649457078467527</v>
      </c>
      <c r="EL135" s="8">
        <f t="shared" si="282"/>
        <v>-0.0388161939053307</v>
      </c>
      <c r="EM135" s="8">
        <f t="shared" si="283"/>
        <v>-0.00640439158279966</v>
      </c>
    </row>
    <row r="136" spans="1:143">
      <c r="A136" s="6">
        <v>33.23</v>
      </c>
      <c r="B136" s="6">
        <v>783.45</v>
      </c>
      <c r="C136" s="6">
        <v>252.33</v>
      </c>
      <c r="D136" s="6">
        <v>190.77</v>
      </c>
      <c r="E136" s="6">
        <v>20.42</v>
      </c>
      <c r="F136" s="6">
        <v>119.46</v>
      </c>
      <c r="G136" s="6">
        <v>59.18</v>
      </c>
      <c r="H136" s="6">
        <v>138.33</v>
      </c>
      <c r="I136" s="6">
        <v>46.5</v>
      </c>
      <c r="J136" s="6">
        <v>18.79</v>
      </c>
      <c r="K136" s="6">
        <v>72.22</v>
      </c>
      <c r="L136" s="6">
        <v>270.8</v>
      </c>
      <c r="M136" s="6">
        <v>28.15</v>
      </c>
      <c r="N136" s="6">
        <v>360.79</v>
      </c>
      <c r="O136" s="6">
        <v>99.3</v>
      </c>
      <c r="P136" s="6">
        <v>219.67</v>
      </c>
      <c r="Q136" s="6">
        <v>54.49</v>
      </c>
      <c r="R136" s="6">
        <v>96.51</v>
      </c>
      <c r="S136" s="6">
        <v>50.18</v>
      </c>
      <c r="T136" s="6">
        <v>36.9</v>
      </c>
      <c r="U136" s="6">
        <v>366.88</v>
      </c>
      <c r="V136" s="6">
        <v>146.19</v>
      </c>
      <c r="W136" s="6">
        <v>533.98</v>
      </c>
      <c r="X136" s="6">
        <v>58.84</v>
      </c>
      <c r="Y136" s="6">
        <v>72.36</v>
      </c>
      <c r="Z136" s="6">
        <v>148.42</v>
      </c>
      <c r="AA136" s="6">
        <v>90.12</v>
      </c>
      <c r="AB136" s="6">
        <v>616</v>
      </c>
      <c r="AC136" s="6">
        <v>308.78</v>
      </c>
      <c r="AD136" s="6">
        <v>111.5</v>
      </c>
      <c r="AE136" s="6">
        <v>510.93</v>
      </c>
      <c r="AF136" s="6">
        <v>48.99</v>
      </c>
      <c r="AG136" s="6">
        <v>253.11</v>
      </c>
      <c r="AH136" s="6">
        <v>39.63</v>
      </c>
      <c r="AI136" s="6">
        <v>96.55</v>
      </c>
      <c r="AJ136" s="6">
        <v>35.77</v>
      </c>
      <c r="AK136" s="6">
        <v>95.54</v>
      </c>
      <c r="AL136" s="6">
        <v>435.93</v>
      </c>
      <c r="AM136" s="6">
        <v>47.7</v>
      </c>
      <c r="AN136" s="6">
        <v>67.8</v>
      </c>
      <c r="AO136" s="6">
        <v>102.22</v>
      </c>
      <c r="AP136" s="6">
        <v>69.43</v>
      </c>
      <c r="AQ136" s="6">
        <v>384.67</v>
      </c>
      <c r="AR136" s="6">
        <v>85.4</v>
      </c>
      <c r="AS136" s="6">
        <v>104.84</v>
      </c>
      <c r="AT136" s="6">
        <v>33.79</v>
      </c>
      <c r="AU136" s="6">
        <v>33.45</v>
      </c>
      <c r="AV136" s="6">
        <v>43.91</v>
      </c>
      <c r="AW136" s="6">
        <v>174.73</v>
      </c>
      <c r="AX136" s="6">
        <v>125.56</v>
      </c>
      <c r="AY136" s="6">
        <v>3187.37</v>
      </c>
      <c r="AZ136" s="6">
        <v>44.01</v>
      </c>
      <c r="BA136" s="6">
        <v>68.36</v>
      </c>
      <c r="BB136" s="6">
        <v>95.96</v>
      </c>
      <c r="BC136" s="6">
        <v>86.28</v>
      </c>
      <c r="BD136" s="6">
        <v>69.26</v>
      </c>
      <c r="BE136" s="6">
        <v>180.32</v>
      </c>
      <c r="BF136" s="6">
        <v>207.19</v>
      </c>
      <c r="BG136" s="6">
        <v>86.85</v>
      </c>
      <c r="BH136" s="6">
        <v>34.9</v>
      </c>
      <c r="BI136" s="6">
        <v>112.39</v>
      </c>
      <c r="BJ136" s="6">
        <v>57.81</v>
      </c>
      <c r="BK136" s="6">
        <v>11.23</v>
      </c>
      <c r="BL136" s="6">
        <v>124.68</v>
      </c>
      <c r="BM136" s="6">
        <v>93.1</v>
      </c>
      <c r="BN136" s="6">
        <v>32.35</v>
      </c>
      <c r="BO136" s="6">
        <v>92.03</v>
      </c>
      <c r="BP136" s="6">
        <v>63.68</v>
      </c>
      <c r="BQ136" s="6">
        <v>91.31</v>
      </c>
      <c r="BR136" s="6">
        <v>109.59</v>
      </c>
      <c r="BS136" s="6">
        <v>86.96</v>
      </c>
      <c r="BU136" s="8">
        <f t="shared" si="213"/>
        <v>-0.0570374574347334</v>
      </c>
      <c r="BV136" s="8">
        <f t="shared" si="214"/>
        <v>-0.000765257317772985</v>
      </c>
      <c r="BW136" s="8">
        <f t="shared" si="215"/>
        <v>-0.0530285971628011</v>
      </c>
      <c r="BX136" s="8">
        <f t="shared" si="216"/>
        <v>-0.0115031866936111</v>
      </c>
      <c r="BY136" s="8">
        <f t="shared" si="217"/>
        <v>-0.0920409070698087</v>
      </c>
      <c r="BZ136" s="8">
        <f t="shared" si="218"/>
        <v>-0.0214613368283093</v>
      </c>
      <c r="CA136" s="8">
        <f t="shared" si="219"/>
        <v>-0.0131732532933133</v>
      </c>
      <c r="CB136" s="8">
        <f t="shared" si="220"/>
        <v>-0.0243334743969529</v>
      </c>
      <c r="CC136" s="8">
        <f t="shared" si="221"/>
        <v>-0.0288220551378447</v>
      </c>
      <c r="CD136" s="8">
        <f t="shared" si="222"/>
        <v>-0.147459165154265</v>
      </c>
      <c r="CE136" s="8">
        <f t="shared" si="223"/>
        <v>-0.0648711640554189</v>
      </c>
      <c r="CF136" s="8">
        <f t="shared" si="224"/>
        <v>-0.0976341219593469</v>
      </c>
      <c r="CG136" s="8">
        <f t="shared" si="225"/>
        <v>-0.0518693162681038</v>
      </c>
      <c r="CH136" s="8">
        <f t="shared" si="226"/>
        <v>0.0247386957509658</v>
      </c>
      <c r="CI136" s="8">
        <f t="shared" si="227"/>
        <v>-0.0500334832105616</v>
      </c>
      <c r="CJ136" s="8">
        <f t="shared" si="228"/>
        <v>-0.0678124336940378</v>
      </c>
      <c r="CK136" s="8">
        <f t="shared" si="229"/>
        <v>-0.00183183733284487</v>
      </c>
      <c r="CL136" s="8">
        <f t="shared" si="230"/>
        <v>0.00468457214241102</v>
      </c>
      <c r="CM136" s="8">
        <f t="shared" si="231"/>
        <v>-0.0784205693296603</v>
      </c>
      <c r="CN136" s="8">
        <f t="shared" si="232"/>
        <v>-0.047004132231405</v>
      </c>
      <c r="CO136" s="8">
        <f t="shared" si="233"/>
        <v>0.0114131333737663</v>
      </c>
      <c r="CP136" s="8">
        <f t="shared" si="234"/>
        <v>-0.0368296218210568</v>
      </c>
      <c r="CQ136" s="8">
        <f t="shared" si="235"/>
        <v>-0.0298328488372092</v>
      </c>
      <c r="CR136" s="8">
        <f t="shared" si="236"/>
        <v>0.00512470105910496</v>
      </c>
      <c r="CS136" s="8">
        <f t="shared" si="237"/>
        <v>-0.0159118727050184</v>
      </c>
      <c r="CT136" s="8">
        <f t="shared" si="238"/>
        <v>-0.048528751843067</v>
      </c>
      <c r="CU136" s="8">
        <f t="shared" si="239"/>
        <v>-0.0568288854003139</v>
      </c>
      <c r="CV136" s="8">
        <f t="shared" si="240"/>
        <v>0.038961038961039</v>
      </c>
      <c r="CW136" s="8">
        <f t="shared" si="241"/>
        <v>-0.0062435633367664</v>
      </c>
      <c r="CX136" s="8">
        <f t="shared" si="242"/>
        <v>-0.0167548500881835</v>
      </c>
      <c r="CY136" s="8">
        <f t="shared" si="243"/>
        <v>-0.0404169405577989</v>
      </c>
      <c r="CZ136" s="8">
        <f t="shared" si="244"/>
        <v>-0.0341088328075709</v>
      </c>
      <c r="DA136" s="8">
        <f t="shared" si="245"/>
        <v>-0.044074325855427</v>
      </c>
      <c r="DB136" s="8">
        <f t="shared" si="246"/>
        <v>-0.0274846625766871</v>
      </c>
      <c r="DC136" s="8">
        <f t="shared" si="247"/>
        <v>-0.0655245838172667</v>
      </c>
      <c r="DD136" s="8">
        <f t="shared" si="248"/>
        <v>-0.0730759264058046</v>
      </c>
      <c r="DE136" s="8">
        <f t="shared" si="249"/>
        <v>-0.00115002613695765</v>
      </c>
      <c r="DF136" s="8">
        <f t="shared" si="250"/>
        <v>-0.0629191745485812</v>
      </c>
      <c r="DG136" s="8">
        <f t="shared" si="251"/>
        <v>-0.0770123839009287</v>
      </c>
      <c r="DH136" s="8">
        <f t="shared" si="252"/>
        <v>-0.0343255946446375</v>
      </c>
      <c r="DI136" s="8">
        <f t="shared" si="253"/>
        <v>-0.0974748366590147</v>
      </c>
      <c r="DJ136" s="8">
        <f t="shared" si="254"/>
        <v>-0.0297652319731693</v>
      </c>
      <c r="DK136" s="8">
        <f t="shared" si="255"/>
        <v>-0.0350683557004891</v>
      </c>
      <c r="DL136" s="8">
        <f t="shared" si="256"/>
        <v>-0.050055617352614</v>
      </c>
      <c r="DM136" s="8">
        <f t="shared" si="257"/>
        <v>-0.0561757292041771</v>
      </c>
      <c r="DN136" s="8">
        <f t="shared" si="258"/>
        <v>-0.0134306569343066</v>
      </c>
      <c r="DO136" s="8">
        <f t="shared" si="259"/>
        <v>-0.0843142622502053</v>
      </c>
      <c r="DP136" s="8">
        <f t="shared" si="260"/>
        <v>-0.00992108229988737</v>
      </c>
      <c r="DQ136" s="8">
        <f t="shared" si="261"/>
        <v>-0.0852311397309042</v>
      </c>
      <c r="DR136" s="8">
        <f t="shared" si="262"/>
        <v>-0.0220422151257885</v>
      </c>
      <c r="DS136" s="8">
        <f t="shared" si="263"/>
        <v>-0.0761407047993368</v>
      </c>
      <c r="DT136" s="8">
        <f t="shared" si="264"/>
        <v>-0.0901385156088484</v>
      </c>
      <c r="DU136" s="8">
        <f t="shared" si="265"/>
        <v>-0.0698054157028166</v>
      </c>
      <c r="DV136" s="8">
        <f t="shared" si="266"/>
        <v>0.00936152308825077</v>
      </c>
      <c r="DW136" s="8">
        <f t="shared" si="267"/>
        <v>0.0336647897448185</v>
      </c>
      <c r="DX136" s="8">
        <f t="shared" si="268"/>
        <v>-0.0453480358373534</v>
      </c>
      <c r="DY136" s="8">
        <f t="shared" si="269"/>
        <v>0.0424929178470255</v>
      </c>
      <c r="DZ136" s="8">
        <f t="shared" si="270"/>
        <v>-0.0974472904687228</v>
      </c>
      <c r="EA136" s="8">
        <f t="shared" si="271"/>
        <v>-0.0195303680289005</v>
      </c>
      <c r="EB136" s="8">
        <f t="shared" si="272"/>
        <v>0.0386904761904761</v>
      </c>
      <c r="EC136" s="8">
        <f t="shared" si="273"/>
        <v>-0.0340352385045122</v>
      </c>
      <c r="ED136" s="8">
        <f t="shared" si="274"/>
        <v>-0.0331159056698444</v>
      </c>
      <c r="EE136" s="8">
        <f t="shared" si="275"/>
        <v>-0.10731319554849</v>
      </c>
      <c r="EF136" s="8">
        <f t="shared" si="276"/>
        <v>-0.0384081443776029</v>
      </c>
      <c r="EG136" s="8">
        <f t="shared" si="277"/>
        <v>-0.0492238562091504</v>
      </c>
      <c r="EH136" s="8">
        <f t="shared" si="278"/>
        <v>-0.0417654028436018</v>
      </c>
      <c r="EI136" s="8">
        <f t="shared" si="279"/>
        <v>-0.0823611526572939</v>
      </c>
      <c r="EJ136" s="8">
        <f t="shared" si="280"/>
        <v>-0.0629782224838139</v>
      </c>
      <c r="EK136" s="8">
        <f t="shared" si="281"/>
        <v>-0.0646383937717681</v>
      </c>
      <c r="EL136" s="8">
        <f t="shared" si="282"/>
        <v>-0.0375867217001844</v>
      </c>
      <c r="EM136" s="8">
        <f t="shared" si="283"/>
        <v>-0.00548947849954259</v>
      </c>
    </row>
    <row r="137" spans="1:143">
      <c r="A137" s="6">
        <v>33.21</v>
      </c>
      <c r="B137" s="6">
        <v>779.62</v>
      </c>
      <c r="C137" s="6">
        <v>250.81</v>
      </c>
      <c r="D137" s="6">
        <v>190.11</v>
      </c>
      <c r="E137" s="6">
        <v>20.4</v>
      </c>
      <c r="F137" s="6">
        <v>119.19</v>
      </c>
      <c r="G137" s="6">
        <v>59.13</v>
      </c>
      <c r="H137" s="6">
        <v>138.1</v>
      </c>
      <c r="I137" s="6">
        <v>46.32</v>
      </c>
      <c r="J137" s="6">
        <v>18.61</v>
      </c>
      <c r="K137" s="6">
        <v>72.25</v>
      </c>
      <c r="L137" s="6">
        <v>270</v>
      </c>
      <c r="M137" s="6">
        <v>27.98</v>
      </c>
      <c r="N137" s="6">
        <v>360.16</v>
      </c>
      <c r="O137" s="6">
        <v>99.37</v>
      </c>
      <c r="P137" s="6">
        <v>219.8</v>
      </c>
      <c r="Q137" s="6">
        <v>54.42</v>
      </c>
      <c r="R137" s="6">
        <v>96.33</v>
      </c>
      <c r="S137" s="6">
        <v>49.97</v>
      </c>
      <c r="T137" s="6">
        <v>36.88</v>
      </c>
      <c r="U137" s="6">
        <v>366.48</v>
      </c>
      <c r="V137" s="6">
        <v>145.89</v>
      </c>
      <c r="W137" s="6">
        <v>533.95</v>
      </c>
      <c r="X137" s="6">
        <v>58.82</v>
      </c>
      <c r="Y137" s="6">
        <v>72.25</v>
      </c>
      <c r="Z137" s="6">
        <v>147.99</v>
      </c>
      <c r="AA137" s="6">
        <v>89.95</v>
      </c>
      <c r="AB137" s="6">
        <v>612.81</v>
      </c>
      <c r="AC137" s="6">
        <v>308.55</v>
      </c>
      <c r="AD137" s="6">
        <v>111.58</v>
      </c>
      <c r="AE137" s="6">
        <v>510.57</v>
      </c>
      <c r="AF137" s="6">
        <v>48.92</v>
      </c>
      <c r="AG137" s="6">
        <v>253.64</v>
      </c>
      <c r="AH137" s="6">
        <v>39.49</v>
      </c>
      <c r="AI137" s="6">
        <v>96.49</v>
      </c>
      <c r="AJ137" s="6">
        <v>35.78</v>
      </c>
      <c r="AK137" s="6">
        <v>95.22</v>
      </c>
      <c r="AL137" s="6">
        <v>437.97</v>
      </c>
      <c r="AM137" s="6">
        <v>47.6</v>
      </c>
      <c r="AN137" s="6">
        <v>67.64</v>
      </c>
      <c r="AO137" s="6">
        <v>101.56</v>
      </c>
      <c r="AP137" s="6">
        <v>68.68</v>
      </c>
      <c r="AQ137" s="6">
        <v>383.55</v>
      </c>
      <c r="AR137" s="6">
        <v>84.84</v>
      </c>
      <c r="AS137" s="6">
        <v>103.98</v>
      </c>
      <c r="AT137" s="6">
        <v>33.65</v>
      </c>
      <c r="AU137" s="6">
        <v>33.28</v>
      </c>
      <c r="AV137" s="6">
        <v>43.79</v>
      </c>
      <c r="AW137" s="6">
        <v>174.35</v>
      </c>
      <c r="AX137" s="6">
        <v>125.34</v>
      </c>
      <c r="AY137" s="6">
        <v>3175.47</v>
      </c>
      <c r="AZ137" s="6">
        <v>43.81</v>
      </c>
      <c r="BA137" s="6">
        <v>68.06</v>
      </c>
      <c r="BB137" s="6">
        <v>95.61</v>
      </c>
      <c r="BC137" s="6">
        <v>85.99</v>
      </c>
      <c r="BD137" s="6">
        <v>69.32</v>
      </c>
      <c r="BE137" s="6">
        <v>179.41</v>
      </c>
      <c r="BF137" s="6">
        <v>206.02</v>
      </c>
      <c r="BG137" s="6">
        <v>86.6</v>
      </c>
      <c r="BH137" s="6">
        <v>34.76</v>
      </c>
      <c r="BI137" s="6">
        <v>111.65</v>
      </c>
      <c r="BJ137" s="6">
        <v>57.63</v>
      </c>
      <c r="BK137" s="6">
        <v>11.15</v>
      </c>
      <c r="BL137" s="6">
        <v>124.26</v>
      </c>
      <c r="BM137" s="6">
        <v>93.09</v>
      </c>
      <c r="BN137" s="6">
        <v>32.54</v>
      </c>
      <c r="BO137" s="6">
        <v>91.73</v>
      </c>
      <c r="BP137" s="6">
        <v>63.45</v>
      </c>
      <c r="BQ137" s="6">
        <v>91.19</v>
      </c>
      <c r="BR137" s="6">
        <v>109.83</v>
      </c>
      <c r="BS137" s="6">
        <v>86.88</v>
      </c>
      <c r="BU137" s="8">
        <f t="shared" si="213"/>
        <v>-0.0576049943246311</v>
      </c>
      <c r="BV137" s="8">
        <f t="shared" si="214"/>
        <v>-0.00565014986289133</v>
      </c>
      <c r="BW137" s="8">
        <f t="shared" si="215"/>
        <v>-0.0587330180890189</v>
      </c>
      <c r="BX137" s="8">
        <f t="shared" si="216"/>
        <v>-0.0149230530079278</v>
      </c>
      <c r="BY137" s="8">
        <f t="shared" si="217"/>
        <v>-0.0929301911960872</v>
      </c>
      <c r="BZ137" s="8">
        <f t="shared" si="218"/>
        <v>-0.023673001310616</v>
      </c>
      <c r="CA137" s="8">
        <f t="shared" si="219"/>
        <v>-0.0140070035017508</v>
      </c>
      <c r="CB137" s="8">
        <f t="shared" si="220"/>
        <v>-0.0259557060234166</v>
      </c>
      <c r="CC137" s="8">
        <f t="shared" si="221"/>
        <v>-0.0325814536340853</v>
      </c>
      <c r="CD137" s="8">
        <f t="shared" si="222"/>
        <v>-0.15562613430127</v>
      </c>
      <c r="CE137" s="8">
        <f t="shared" si="223"/>
        <v>-0.0644827139712547</v>
      </c>
      <c r="CF137" s="8">
        <f t="shared" si="224"/>
        <v>-0.100299900033322</v>
      </c>
      <c r="CG137" s="8">
        <f t="shared" si="225"/>
        <v>-0.0575951498821152</v>
      </c>
      <c r="CH137" s="8">
        <f t="shared" si="226"/>
        <v>0.0229493296977961</v>
      </c>
      <c r="CI137" s="8">
        <f t="shared" si="227"/>
        <v>-0.0493638189993303</v>
      </c>
      <c r="CJ137" s="8">
        <f t="shared" si="228"/>
        <v>-0.0672607680882665</v>
      </c>
      <c r="CK137" s="8">
        <f t="shared" si="229"/>
        <v>-0.00311412346583626</v>
      </c>
      <c r="CL137" s="8">
        <f t="shared" si="230"/>
        <v>0.00281074328544655</v>
      </c>
      <c r="CM137" s="8">
        <f t="shared" si="231"/>
        <v>-0.0822773186409551</v>
      </c>
      <c r="CN137" s="8">
        <f t="shared" si="232"/>
        <v>-0.0475206611570247</v>
      </c>
      <c r="CO137" s="8">
        <f t="shared" si="233"/>
        <v>0.0103104151734025</v>
      </c>
      <c r="CP137" s="8">
        <f t="shared" si="234"/>
        <v>-0.038806166820398</v>
      </c>
      <c r="CQ137" s="8">
        <f t="shared" si="235"/>
        <v>-0.0298873546511627</v>
      </c>
      <c r="CR137" s="8">
        <f t="shared" si="236"/>
        <v>0.00478305432183125</v>
      </c>
      <c r="CS137" s="8">
        <f t="shared" si="237"/>
        <v>-0.0174078607371141</v>
      </c>
      <c r="CT137" s="8">
        <f t="shared" si="238"/>
        <v>-0.0512853388037695</v>
      </c>
      <c r="CU137" s="8">
        <f t="shared" si="239"/>
        <v>-0.0586080586080586</v>
      </c>
      <c r="CV137" s="8">
        <f t="shared" si="240"/>
        <v>0.0335807050092764</v>
      </c>
      <c r="CW137" s="8">
        <f t="shared" si="241"/>
        <v>-0.00698377960865093</v>
      </c>
      <c r="CX137" s="8">
        <f t="shared" si="242"/>
        <v>-0.0160493827160494</v>
      </c>
      <c r="CY137" s="8">
        <f t="shared" si="243"/>
        <v>-0.0410930603812565</v>
      </c>
      <c r="CZ137" s="8">
        <f t="shared" si="244"/>
        <v>-0.0354889589905362</v>
      </c>
      <c r="DA137" s="8">
        <f t="shared" si="245"/>
        <v>-0.0420726640984968</v>
      </c>
      <c r="DB137" s="8">
        <f t="shared" si="246"/>
        <v>-0.030920245398773</v>
      </c>
      <c r="DC137" s="8">
        <f t="shared" si="247"/>
        <v>-0.0661053039101819</v>
      </c>
      <c r="DD137" s="8">
        <f t="shared" si="248"/>
        <v>-0.0728167919150039</v>
      </c>
      <c r="DE137" s="8">
        <f t="shared" si="249"/>
        <v>-0.00449555671719819</v>
      </c>
      <c r="DF137" s="8">
        <f t="shared" si="250"/>
        <v>-0.0585339638865003</v>
      </c>
      <c r="DG137" s="8">
        <f t="shared" si="251"/>
        <v>-0.0789473684210526</v>
      </c>
      <c r="DH137" s="8">
        <f t="shared" si="252"/>
        <v>-0.0366044722973934</v>
      </c>
      <c r="DI137" s="8">
        <f t="shared" si="253"/>
        <v>-0.103302136676673</v>
      </c>
      <c r="DJ137" s="8">
        <f t="shared" si="254"/>
        <v>-0.0402459474566796</v>
      </c>
      <c r="DK137" s="8">
        <f t="shared" si="255"/>
        <v>-0.037877837702245</v>
      </c>
      <c r="DL137" s="8">
        <f t="shared" si="256"/>
        <v>-0.0562847608453838</v>
      </c>
      <c r="DM137" s="8">
        <f t="shared" si="257"/>
        <v>-0.0639178970111631</v>
      </c>
      <c r="DN137" s="8">
        <f t="shared" si="258"/>
        <v>-0.0175182481751825</v>
      </c>
      <c r="DO137" s="8">
        <f t="shared" si="259"/>
        <v>-0.0889679715302491</v>
      </c>
      <c r="DP137" s="8">
        <f t="shared" si="260"/>
        <v>-0.0126268320180384</v>
      </c>
      <c r="DQ137" s="8">
        <f t="shared" si="261"/>
        <v>-0.0872205643683577</v>
      </c>
      <c r="DR137" s="8">
        <f t="shared" si="262"/>
        <v>-0.0237557442168392</v>
      </c>
      <c r="DS137" s="8">
        <f t="shared" si="263"/>
        <v>-0.0795899201753013</v>
      </c>
      <c r="DT137" s="8">
        <f t="shared" si="264"/>
        <v>-0.0942733099028322</v>
      </c>
      <c r="DU137" s="8">
        <f t="shared" si="265"/>
        <v>-0.0738876037556129</v>
      </c>
      <c r="DV137" s="8">
        <f t="shared" si="266"/>
        <v>0.00568002524455671</v>
      </c>
      <c r="DW137" s="8">
        <f t="shared" si="267"/>
        <v>0.0301904876003354</v>
      </c>
      <c r="DX137" s="8">
        <f t="shared" si="268"/>
        <v>-0.0445210199862165</v>
      </c>
      <c r="DY137" s="8">
        <f t="shared" si="269"/>
        <v>0.037231889923108</v>
      </c>
      <c r="DZ137" s="8">
        <f t="shared" si="270"/>
        <v>-0.102543997212058</v>
      </c>
      <c r="EA137" s="8">
        <f t="shared" si="271"/>
        <v>-0.0223526755475277</v>
      </c>
      <c r="EB137" s="8">
        <f t="shared" si="272"/>
        <v>0.0345238095238094</v>
      </c>
      <c r="EC137" s="8">
        <f t="shared" si="273"/>
        <v>-0.0403953588311129</v>
      </c>
      <c r="ED137" s="8">
        <f t="shared" si="274"/>
        <v>-0.0361264425489212</v>
      </c>
      <c r="EE137" s="8">
        <f t="shared" si="275"/>
        <v>-0.113672496025437</v>
      </c>
      <c r="EF137" s="8">
        <f t="shared" si="276"/>
        <v>-0.0416473854696899</v>
      </c>
      <c r="EG137" s="8">
        <f t="shared" si="277"/>
        <v>-0.0493259803921568</v>
      </c>
      <c r="EH137" s="8">
        <f t="shared" si="278"/>
        <v>-0.0361374407582938</v>
      </c>
      <c r="EI137" s="8">
        <f t="shared" si="279"/>
        <v>-0.0853524778143384</v>
      </c>
      <c r="EJ137" s="8">
        <f t="shared" si="280"/>
        <v>-0.0663625662154207</v>
      </c>
      <c r="EK137" s="8">
        <f t="shared" si="281"/>
        <v>-0.0658676500717067</v>
      </c>
      <c r="EL137" s="8">
        <f t="shared" si="282"/>
        <v>-0.035479055062791</v>
      </c>
      <c r="EM137" s="8">
        <f t="shared" si="283"/>
        <v>-0.00640439158279966</v>
      </c>
    </row>
    <row r="138" spans="1:143">
      <c r="A138" s="6">
        <v>33.04</v>
      </c>
      <c r="B138" s="6">
        <v>779.26</v>
      </c>
      <c r="C138" s="6">
        <v>250.88</v>
      </c>
      <c r="D138" s="6">
        <v>189.84</v>
      </c>
      <c r="E138" s="6">
        <v>20.37</v>
      </c>
      <c r="F138" s="6">
        <v>118.9</v>
      </c>
      <c r="G138" s="6">
        <v>59.13</v>
      </c>
      <c r="H138" s="6">
        <v>137.78</v>
      </c>
      <c r="I138" s="6">
        <v>46.44</v>
      </c>
      <c r="J138" s="6">
        <v>18.56</v>
      </c>
      <c r="K138" s="6">
        <v>72.58</v>
      </c>
      <c r="L138" s="6">
        <v>269.61</v>
      </c>
      <c r="M138" s="6">
        <v>28.07</v>
      </c>
      <c r="N138" s="6">
        <v>359.49</v>
      </c>
      <c r="O138" s="6">
        <v>99.44</v>
      </c>
      <c r="P138" s="6">
        <v>218.1</v>
      </c>
      <c r="Q138" s="6">
        <v>54.43</v>
      </c>
      <c r="R138" s="6">
        <v>96.31</v>
      </c>
      <c r="S138" s="6">
        <v>49.83</v>
      </c>
      <c r="T138" s="6">
        <v>36.86</v>
      </c>
      <c r="U138" s="6">
        <v>365.35</v>
      </c>
      <c r="V138" s="6">
        <v>145.95</v>
      </c>
      <c r="W138" s="6">
        <v>533.04</v>
      </c>
      <c r="X138" s="6">
        <v>58.69</v>
      </c>
      <c r="Y138" s="6">
        <v>72.34</v>
      </c>
      <c r="Z138" s="6">
        <v>148.35</v>
      </c>
      <c r="AA138" s="6">
        <v>89.76</v>
      </c>
      <c r="AB138" s="6">
        <v>611.36</v>
      </c>
      <c r="AC138" s="6">
        <v>308.98</v>
      </c>
      <c r="AD138" s="6">
        <v>111.24</v>
      </c>
      <c r="AE138" s="6">
        <v>508.5</v>
      </c>
      <c r="AF138" s="6">
        <v>49.22</v>
      </c>
      <c r="AG138" s="6">
        <v>254</v>
      </c>
      <c r="AH138" s="6">
        <v>39.53</v>
      </c>
      <c r="AI138" s="6">
        <v>96.49</v>
      </c>
      <c r="AJ138" s="6">
        <v>35.93</v>
      </c>
      <c r="AK138" s="6">
        <v>95.19</v>
      </c>
      <c r="AL138" s="6">
        <v>440.76</v>
      </c>
      <c r="AM138" s="6">
        <v>47.53</v>
      </c>
      <c r="AN138" s="6">
        <v>67.66</v>
      </c>
      <c r="AO138" s="6">
        <v>101.33</v>
      </c>
      <c r="AP138" s="6">
        <v>68.68</v>
      </c>
      <c r="AQ138" s="6">
        <v>383.29</v>
      </c>
      <c r="AR138" s="6">
        <v>84.62</v>
      </c>
      <c r="AS138" s="6">
        <v>104.08</v>
      </c>
      <c r="AT138" s="6">
        <v>33.68</v>
      </c>
      <c r="AU138" s="6">
        <v>33.35</v>
      </c>
      <c r="AV138" s="6">
        <v>43.87</v>
      </c>
      <c r="AW138" s="6">
        <v>174.5</v>
      </c>
      <c r="AX138" s="6">
        <v>125.26</v>
      </c>
      <c r="AY138" s="6">
        <v>3179</v>
      </c>
      <c r="AZ138" s="6">
        <v>43.8</v>
      </c>
      <c r="BA138" s="6">
        <v>68.01</v>
      </c>
      <c r="BB138" s="6">
        <v>95.78</v>
      </c>
      <c r="BC138" s="6">
        <v>86.41</v>
      </c>
      <c r="BD138" s="6">
        <v>69.52</v>
      </c>
      <c r="BE138" s="6">
        <v>179.51</v>
      </c>
      <c r="BF138" s="6">
        <v>205.96</v>
      </c>
      <c r="BG138" s="6">
        <v>86.63</v>
      </c>
      <c r="BH138" s="6">
        <v>34.73</v>
      </c>
      <c r="BI138" s="6">
        <v>111.57</v>
      </c>
      <c r="BJ138" s="6">
        <v>57.55</v>
      </c>
      <c r="BK138" s="6">
        <v>11.18</v>
      </c>
      <c r="BL138" s="6">
        <v>124.72</v>
      </c>
      <c r="BM138" s="6">
        <v>93.43</v>
      </c>
      <c r="BN138" s="6">
        <v>32.69</v>
      </c>
      <c r="BO138" s="6">
        <v>91.66</v>
      </c>
      <c r="BP138" s="6">
        <v>63.24</v>
      </c>
      <c r="BQ138" s="6">
        <v>91.33</v>
      </c>
      <c r="BR138" s="6">
        <v>109.88</v>
      </c>
      <c r="BS138" s="6">
        <v>86.88</v>
      </c>
      <c r="BU138" s="8">
        <f t="shared" si="213"/>
        <v>-0.0624290578887628</v>
      </c>
      <c r="BV138" s="8">
        <f t="shared" si="214"/>
        <v>-0.00610930425355521</v>
      </c>
      <c r="BW138" s="8">
        <f t="shared" si="215"/>
        <v>-0.0584703144937326</v>
      </c>
      <c r="BX138" s="8">
        <f t="shared" si="216"/>
        <v>-0.0163220892274211</v>
      </c>
      <c r="BY138" s="8">
        <f t="shared" si="217"/>
        <v>-0.0942641173855046</v>
      </c>
      <c r="BZ138" s="8">
        <f t="shared" si="218"/>
        <v>-0.026048492791612</v>
      </c>
      <c r="CA138" s="8">
        <f t="shared" si="219"/>
        <v>-0.0140070035017508</v>
      </c>
      <c r="CB138" s="8">
        <f t="shared" si="220"/>
        <v>-0.0282127239384963</v>
      </c>
      <c r="CC138" s="8">
        <f t="shared" si="221"/>
        <v>-0.0300751879699249</v>
      </c>
      <c r="CD138" s="8">
        <f t="shared" si="222"/>
        <v>-0.157894736842105</v>
      </c>
      <c r="CE138" s="8">
        <f t="shared" si="223"/>
        <v>-0.0602097630454487</v>
      </c>
      <c r="CF138" s="8">
        <f t="shared" si="224"/>
        <v>-0.101599466844385</v>
      </c>
      <c r="CG138" s="8">
        <f t="shared" si="225"/>
        <v>-0.0545638262041092</v>
      </c>
      <c r="CH138" s="8">
        <f t="shared" si="226"/>
        <v>0.0210463531015679</v>
      </c>
      <c r="CI138" s="8">
        <f t="shared" si="227"/>
        <v>-0.0486941547880991</v>
      </c>
      <c r="CJ138" s="8">
        <f t="shared" si="228"/>
        <v>-0.0744748567791216</v>
      </c>
      <c r="CK138" s="8">
        <f t="shared" si="229"/>
        <v>-0.00293093973255182</v>
      </c>
      <c r="CL138" s="8">
        <f t="shared" si="230"/>
        <v>0.00260254007911722</v>
      </c>
      <c r="CM138" s="8">
        <f t="shared" si="231"/>
        <v>-0.0848484848484849</v>
      </c>
      <c r="CN138" s="8">
        <f t="shared" si="232"/>
        <v>-0.0480371900826446</v>
      </c>
      <c r="CO138" s="8">
        <f t="shared" si="233"/>
        <v>0.00719523625737447</v>
      </c>
      <c r="CP138" s="8">
        <f t="shared" si="234"/>
        <v>-0.0384108578205298</v>
      </c>
      <c r="CQ138" s="8">
        <f t="shared" si="235"/>
        <v>-0.0315406976744186</v>
      </c>
      <c r="CR138" s="8">
        <f t="shared" si="236"/>
        <v>0.00256235052955242</v>
      </c>
      <c r="CS138" s="8">
        <f t="shared" si="237"/>
        <v>-0.0161838705290357</v>
      </c>
      <c r="CT138" s="8">
        <f t="shared" si="238"/>
        <v>-0.0489774985575999</v>
      </c>
      <c r="CU138" s="8">
        <f t="shared" si="239"/>
        <v>-0.0605965463108319</v>
      </c>
      <c r="CV138" s="8">
        <f t="shared" si="240"/>
        <v>0.0311350986675663</v>
      </c>
      <c r="CW138" s="8">
        <f t="shared" si="241"/>
        <v>-0.00559989701338829</v>
      </c>
      <c r="CX138" s="8">
        <f t="shared" si="242"/>
        <v>-0.0190476190476191</v>
      </c>
      <c r="CY138" s="8">
        <f t="shared" si="243"/>
        <v>-0.0449807493661377</v>
      </c>
      <c r="CZ138" s="8">
        <f t="shared" si="244"/>
        <v>-0.0295741324921136</v>
      </c>
      <c r="DA138" s="8">
        <f t="shared" si="245"/>
        <v>-0.0407130447919026</v>
      </c>
      <c r="DB138" s="8">
        <f t="shared" si="246"/>
        <v>-0.0299386503067484</v>
      </c>
      <c r="DC138" s="8">
        <f t="shared" si="247"/>
        <v>-0.0661053039101819</v>
      </c>
      <c r="DD138" s="8">
        <f t="shared" si="248"/>
        <v>-0.0689297745529931</v>
      </c>
      <c r="DE138" s="8">
        <f t="shared" si="249"/>
        <v>-0.00480920020909574</v>
      </c>
      <c r="DF138" s="8">
        <f t="shared" si="250"/>
        <v>-0.052536543422184</v>
      </c>
      <c r="DG138" s="8">
        <f t="shared" si="251"/>
        <v>-0.0803018575851393</v>
      </c>
      <c r="DH138" s="8">
        <f t="shared" si="252"/>
        <v>-0.036319612590799</v>
      </c>
      <c r="DI138" s="8">
        <f t="shared" si="253"/>
        <v>-0.105332862440403</v>
      </c>
      <c r="DJ138" s="8">
        <f t="shared" si="254"/>
        <v>-0.0402459474566796</v>
      </c>
      <c r="DK138" s="8">
        <f t="shared" si="255"/>
        <v>-0.038530038881224</v>
      </c>
      <c r="DL138" s="8">
        <f t="shared" si="256"/>
        <v>-0.0587319243604005</v>
      </c>
      <c r="DM138" s="8">
        <f t="shared" si="257"/>
        <v>-0.0630176449405834</v>
      </c>
      <c r="DN138" s="8">
        <f t="shared" si="258"/>
        <v>-0.0166423357664234</v>
      </c>
      <c r="DO138" s="8">
        <f t="shared" si="259"/>
        <v>-0.0870517382972899</v>
      </c>
      <c r="DP138" s="8">
        <f t="shared" si="260"/>
        <v>-0.0108229988726044</v>
      </c>
      <c r="DQ138" s="8">
        <f t="shared" si="261"/>
        <v>-0.0864352651693628</v>
      </c>
      <c r="DR138" s="8">
        <f t="shared" si="262"/>
        <v>-0.024378845704494</v>
      </c>
      <c r="DS138" s="8">
        <f t="shared" si="263"/>
        <v>-0.0785667495637757</v>
      </c>
      <c r="DT138" s="8">
        <f t="shared" si="264"/>
        <v>-0.0944800496175315</v>
      </c>
      <c r="DU138" s="8">
        <f t="shared" si="265"/>
        <v>-0.0745679684310789</v>
      </c>
      <c r="DV138" s="8">
        <f t="shared" si="266"/>
        <v>0.0074681813400653</v>
      </c>
      <c r="DW138" s="8">
        <f t="shared" si="267"/>
        <v>0.0352222355337247</v>
      </c>
      <c r="DX138" s="8">
        <f t="shared" si="268"/>
        <v>-0.0417643004824259</v>
      </c>
      <c r="DY138" s="8">
        <f t="shared" si="269"/>
        <v>0.0378100248598022</v>
      </c>
      <c r="DZ138" s="8">
        <f t="shared" si="270"/>
        <v>-0.102805366788639</v>
      </c>
      <c r="EA138" s="8">
        <f t="shared" si="271"/>
        <v>-0.0220139986452924</v>
      </c>
      <c r="EB138" s="8">
        <f t="shared" si="272"/>
        <v>0.0336309523809522</v>
      </c>
      <c r="EC138" s="8">
        <f t="shared" si="273"/>
        <v>-0.0410829394069618</v>
      </c>
      <c r="ED138" s="8">
        <f t="shared" si="274"/>
        <v>-0.037464458939622</v>
      </c>
      <c r="EE138" s="8">
        <f t="shared" si="275"/>
        <v>-0.111287758346582</v>
      </c>
      <c r="EF138" s="8">
        <f t="shared" si="276"/>
        <v>-0.0380996452259756</v>
      </c>
      <c r="EG138" s="8">
        <f t="shared" si="277"/>
        <v>-0.0458537581699346</v>
      </c>
      <c r="EH138" s="8">
        <f t="shared" si="278"/>
        <v>-0.0316943127962085</v>
      </c>
      <c r="EI138" s="8">
        <f t="shared" si="279"/>
        <v>-0.0860504536843156</v>
      </c>
      <c r="EJ138" s="8">
        <f t="shared" si="280"/>
        <v>-0.0694526191877574</v>
      </c>
      <c r="EK138" s="8">
        <f t="shared" si="281"/>
        <v>-0.0644335177217784</v>
      </c>
      <c r="EL138" s="8">
        <f t="shared" si="282"/>
        <v>-0.0350399578466673</v>
      </c>
      <c r="EM138" s="8">
        <f t="shared" si="283"/>
        <v>-0.00640439158279966</v>
      </c>
    </row>
    <row r="139" spans="1:143">
      <c r="A139" s="6">
        <v>32.97</v>
      </c>
      <c r="B139" s="6">
        <v>784.02</v>
      </c>
      <c r="C139" s="6">
        <v>250.51</v>
      </c>
      <c r="D139" s="6">
        <v>190.43</v>
      </c>
      <c r="E139" s="6">
        <v>20.4</v>
      </c>
      <c r="F139" s="6">
        <v>118.76</v>
      </c>
      <c r="G139" s="6">
        <v>58.9</v>
      </c>
      <c r="H139" s="6">
        <v>137.46</v>
      </c>
      <c r="I139" s="6">
        <v>46.28</v>
      </c>
      <c r="J139" s="6">
        <v>18.67</v>
      </c>
      <c r="K139" s="6">
        <v>72.48</v>
      </c>
      <c r="L139" s="6">
        <v>270.15</v>
      </c>
      <c r="M139" s="6">
        <v>28.09</v>
      </c>
      <c r="N139" s="6">
        <v>360.9</v>
      </c>
      <c r="O139" s="6">
        <v>99.52</v>
      </c>
      <c r="P139" s="6">
        <v>219.08</v>
      </c>
      <c r="Q139" s="6">
        <v>54.64</v>
      </c>
      <c r="R139" s="6">
        <v>95.96</v>
      </c>
      <c r="S139" s="6">
        <v>49.95</v>
      </c>
      <c r="T139" s="6">
        <v>36.87</v>
      </c>
      <c r="U139" s="6">
        <v>365.86</v>
      </c>
      <c r="V139" s="6">
        <v>145.8</v>
      </c>
      <c r="W139" s="6">
        <v>532.72</v>
      </c>
      <c r="X139" s="6">
        <v>58.74</v>
      </c>
      <c r="Y139" s="6">
        <v>72.36</v>
      </c>
      <c r="Z139" s="6">
        <v>148.48</v>
      </c>
      <c r="AA139" s="6">
        <v>90.01</v>
      </c>
      <c r="AB139" s="6">
        <v>609.99</v>
      </c>
      <c r="AC139" s="6">
        <v>308.43</v>
      </c>
      <c r="AD139" s="6">
        <v>111.19</v>
      </c>
      <c r="AE139" s="6">
        <v>508.94</v>
      </c>
      <c r="AF139" s="6">
        <v>49</v>
      </c>
      <c r="AG139" s="6">
        <v>252.67</v>
      </c>
      <c r="AH139" s="6">
        <v>39.52</v>
      </c>
      <c r="AI139" s="6">
        <v>96.64</v>
      </c>
      <c r="AJ139" s="6">
        <v>35.92</v>
      </c>
      <c r="AK139" s="6">
        <v>95.38</v>
      </c>
      <c r="AL139" s="6">
        <v>440.95</v>
      </c>
      <c r="AM139" s="6">
        <v>47.56</v>
      </c>
      <c r="AN139" s="6">
        <v>67.75</v>
      </c>
      <c r="AO139" s="6">
        <v>101.89</v>
      </c>
      <c r="AP139" s="6">
        <v>68.8</v>
      </c>
      <c r="AQ139" s="6">
        <v>383.85</v>
      </c>
      <c r="AR139" s="6">
        <v>84.83</v>
      </c>
      <c r="AS139" s="6">
        <v>104.59</v>
      </c>
      <c r="AT139" s="6">
        <v>33.64</v>
      </c>
      <c r="AU139" s="6">
        <v>33.39</v>
      </c>
      <c r="AV139" s="6">
        <v>43.96</v>
      </c>
      <c r="AW139" s="6">
        <v>174.23</v>
      </c>
      <c r="AX139" s="6">
        <v>125.12</v>
      </c>
      <c r="AY139" s="6">
        <v>3155.57</v>
      </c>
      <c r="AZ139" s="6">
        <v>44.02</v>
      </c>
      <c r="BA139" s="6">
        <v>67.97</v>
      </c>
      <c r="BB139" s="6">
        <v>95.84</v>
      </c>
      <c r="BC139" s="6">
        <v>86.1</v>
      </c>
      <c r="BD139" s="6">
        <v>69.39</v>
      </c>
      <c r="BE139" s="6">
        <v>178.94</v>
      </c>
      <c r="BF139" s="6">
        <v>206.29</v>
      </c>
      <c r="BG139" s="6">
        <v>86.61</v>
      </c>
      <c r="BH139" s="6">
        <v>34.84</v>
      </c>
      <c r="BI139" s="6">
        <v>111.73</v>
      </c>
      <c r="BJ139" s="6">
        <v>57.7</v>
      </c>
      <c r="BK139" s="6">
        <v>11.25</v>
      </c>
      <c r="BL139" s="6">
        <v>124.65</v>
      </c>
      <c r="BM139" s="6">
        <v>93.38</v>
      </c>
      <c r="BN139" s="6">
        <v>32.77</v>
      </c>
      <c r="BO139" s="6">
        <v>91.98</v>
      </c>
      <c r="BP139" s="6">
        <v>62.81</v>
      </c>
      <c r="BQ139" s="6">
        <v>91.4</v>
      </c>
      <c r="BR139" s="6">
        <v>110.02</v>
      </c>
      <c r="BS139" s="6">
        <v>86.97</v>
      </c>
      <c r="BU139" s="8">
        <f t="shared" si="213"/>
        <v>-0.0644154370034053</v>
      </c>
      <c r="BV139" s="8">
        <f t="shared" si="214"/>
        <v>-3.82628658886203e-5</v>
      </c>
      <c r="BW139" s="8">
        <f t="shared" si="215"/>
        <v>-0.0598588906402462</v>
      </c>
      <c r="BX139" s="8">
        <f t="shared" si="216"/>
        <v>-0.013264936007047</v>
      </c>
      <c r="BY139" s="8">
        <f t="shared" si="217"/>
        <v>-0.0929301911960872</v>
      </c>
      <c r="BZ139" s="8">
        <f t="shared" si="218"/>
        <v>-0.0271952817824377</v>
      </c>
      <c r="CA139" s="8">
        <f t="shared" si="219"/>
        <v>-0.0178422544605636</v>
      </c>
      <c r="CB139" s="8">
        <f t="shared" si="220"/>
        <v>-0.0304697418535759</v>
      </c>
      <c r="CC139" s="8">
        <f t="shared" si="221"/>
        <v>-0.0334168755221387</v>
      </c>
      <c r="CD139" s="8">
        <f t="shared" si="222"/>
        <v>-0.152903811252268</v>
      </c>
      <c r="CE139" s="8">
        <f t="shared" si="223"/>
        <v>-0.0615045966593293</v>
      </c>
      <c r="CF139" s="8">
        <f t="shared" si="224"/>
        <v>-0.099800066644452</v>
      </c>
      <c r="CG139" s="8">
        <f t="shared" si="225"/>
        <v>-0.0538901987201078</v>
      </c>
      <c r="CH139" s="8">
        <f t="shared" si="226"/>
        <v>0.0250511247443763</v>
      </c>
      <c r="CI139" s="8">
        <f t="shared" si="227"/>
        <v>-0.0479288242609778</v>
      </c>
      <c r="CJ139" s="8">
        <f t="shared" si="228"/>
        <v>-0.0703161468279227</v>
      </c>
      <c r="CK139" s="8">
        <f t="shared" si="229"/>
        <v>0.00091591866642237</v>
      </c>
      <c r="CL139" s="8">
        <f t="shared" si="230"/>
        <v>-0.00104101603164698</v>
      </c>
      <c r="CM139" s="8">
        <f t="shared" si="231"/>
        <v>-0.0826446280991736</v>
      </c>
      <c r="CN139" s="8">
        <f t="shared" si="232"/>
        <v>-0.0477789256198347</v>
      </c>
      <c r="CO139" s="8">
        <f t="shared" si="233"/>
        <v>0.00860120196283841</v>
      </c>
      <c r="CP139" s="8">
        <f t="shared" si="234"/>
        <v>-0.0393991303202002</v>
      </c>
      <c r="CQ139" s="8">
        <f t="shared" si="235"/>
        <v>-0.0321220930232557</v>
      </c>
      <c r="CR139" s="8">
        <f t="shared" si="236"/>
        <v>0.00341646737273664</v>
      </c>
      <c r="CS139" s="8">
        <f t="shared" si="237"/>
        <v>-0.0159118727050184</v>
      </c>
      <c r="CT139" s="8">
        <f t="shared" si="238"/>
        <v>-0.0481441118020387</v>
      </c>
      <c r="CU139" s="8">
        <f t="shared" si="239"/>
        <v>-0.0579801151229722</v>
      </c>
      <c r="CV139" s="8">
        <f t="shared" si="240"/>
        <v>0.0288244223309159</v>
      </c>
      <c r="CW139" s="8">
        <f t="shared" si="241"/>
        <v>-0.00736997940267772</v>
      </c>
      <c r="CX139" s="8">
        <f t="shared" si="242"/>
        <v>-0.0194885361552029</v>
      </c>
      <c r="CY139" s="8">
        <f t="shared" si="243"/>
        <v>-0.0441543806930229</v>
      </c>
      <c r="CZ139" s="8">
        <f t="shared" si="244"/>
        <v>-0.0339116719242902</v>
      </c>
      <c r="DA139" s="8">
        <f t="shared" si="245"/>
        <v>-0.0457360827857088</v>
      </c>
      <c r="DB139" s="8">
        <f t="shared" si="246"/>
        <v>-0.0301840490797545</v>
      </c>
      <c r="DC139" s="8">
        <f t="shared" si="247"/>
        <v>-0.0646535036778939</v>
      </c>
      <c r="DD139" s="8">
        <f t="shared" si="248"/>
        <v>-0.0691889090437938</v>
      </c>
      <c r="DE139" s="8">
        <f t="shared" si="249"/>
        <v>-0.00282279142707799</v>
      </c>
      <c r="DF139" s="8">
        <f t="shared" si="250"/>
        <v>-0.052128116938951</v>
      </c>
      <c r="DG139" s="8">
        <f t="shared" si="251"/>
        <v>-0.0797213622291021</v>
      </c>
      <c r="DH139" s="8">
        <f t="shared" si="252"/>
        <v>-0.0350377439111237</v>
      </c>
      <c r="DI139" s="8">
        <f t="shared" si="253"/>
        <v>-0.100388486667844</v>
      </c>
      <c r="DJ139" s="8">
        <f t="shared" si="254"/>
        <v>-0.0385690329793181</v>
      </c>
      <c r="DK139" s="8">
        <f t="shared" si="255"/>
        <v>-0.0371252978803461</v>
      </c>
      <c r="DL139" s="8">
        <f t="shared" si="256"/>
        <v>-0.0563959955506119</v>
      </c>
      <c r="DM139" s="8">
        <f t="shared" si="257"/>
        <v>-0.0584263593806265</v>
      </c>
      <c r="DN139" s="8">
        <f t="shared" si="258"/>
        <v>-0.0178102189781022</v>
      </c>
      <c r="DO139" s="8">
        <f t="shared" si="259"/>
        <v>-0.0859567478784561</v>
      </c>
      <c r="DP139" s="8">
        <f t="shared" si="260"/>
        <v>-0.00879368658399099</v>
      </c>
      <c r="DQ139" s="8">
        <f t="shared" si="261"/>
        <v>-0.0878488037275535</v>
      </c>
      <c r="DR139" s="8">
        <f t="shared" si="262"/>
        <v>-0.0254692733078899</v>
      </c>
      <c r="DS139" s="8">
        <f t="shared" si="263"/>
        <v>-0.0853579358040149</v>
      </c>
      <c r="DT139" s="8">
        <f t="shared" si="264"/>
        <v>-0.0899317758941491</v>
      </c>
      <c r="DU139" s="8">
        <f t="shared" si="265"/>
        <v>-0.0751122601714519</v>
      </c>
      <c r="DV139" s="8">
        <f t="shared" si="266"/>
        <v>0.00809929525612717</v>
      </c>
      <c r="DW139" s="8">
        <f t="shared" si="267"/>
        <v>0.0315083263447945</v>
      </c>
      <c r="DX139" s="8">
        <f t="shared" si="268"/>
        <v>-0.0435561681598897</v>
      </c>
      <c r="DY139" s="8">
        <f t="shared" si="269"/>
        <v>0.0345146557206452</v>
      </c>
      <c r="DZ139" s="8">
        <f t="shared" si="270"/>
        <v>-0.101367834117442</v>
      </c>
      <c r="EA139" s="8">
        <f t="shared" si="271"/>
        <v>-0.0222397832467826</v>
      </c>
      <c r="EB139" s="8">
        <f t="shared" si="272"/>
        <v>0.036904761904762</v>
      </c>
      <c r="EC139" s="8">
        <f t="shared" si="273"/>
        <v>-0.0397077782552642</v>
      </c>
      <c r="ED139" s="8">
        <f t="shared" si="274"/>
        <v>-0.034955678207058</v>
      </c>
      <c r="EE139" s="8">
        <f t="shared" si="275"/>
        <v>-0.105723370429253</v>
      </c>
      <c r="EF139" s="8">
        <f t="shared" si="276"/>
        <v>-0.0386395187413234</v>
      </c>
      <c r="EG139" s="8">
        <f t="shared" si="277"/>
        <v>-0.0463643790849674</v>
      </c>
      <c r="EH139" s="8">
        <f t="shared" si="278"/>
        <v>-0.0293246445497629</v>
      </c>
      <c r="EI139" s="8">
        <f t="shared" si="279"/>
        <v>-0.0828597068501346</v>
      </c>
      <c r="EJ139" s="8">
        <f t="shared" si="280"/>
        <v>-0.0757798705120658</v>
      </c>
      <c r="EK139" s="8">
        <f t="shared" si="281"/>
        <v>-0.0637164515468142</v>
      </c>
      <c r="EL139" s="8">
        <f t="shared" si="282"/>
        <v>-0.0338104856415211</v>
      </c>
      <c r="EM139" s="8">
        <f t="shared" si="283"/>
        <v>-0.00537511436413539</v>
      </c>
    </row>
    <row r="140" spans="1:143">
      <c r="A140" s="6">
        <v>33.05</v>
      </c>
      <c r="B140" s="6">
        <v>786.37</v>
      </c>
      <c r="C140" s="6">
        <v>252.05</v>
      </c>
      <c r="D140" s="6">
        <v>191.7</v>
      </c>
      <c r="E140" s="6">
        <v>20.44</v>
      </c>
      <c r="F140" s="6">
        <v>119.21</v>
      </c>
      <c r="G140" s="6">
        <v>59.18</v>
      </c>
      <c r="H140" s="6">
        <v>137.41</v>
      </c>
      <c r="I140" s="6">
        <v>46.42</v>
      </c>
      <c r="J140" s="6">
        <v>18.74</v>
      </c>
      <c r="K140" s="6">
        <v>72.95</v>
      </c>
      <c r="L140" s="6">
        <v>270.74</v>
      </c>
      <c r="M140" s="6">
        <v>28.24</v>
      </c>
      <c r="N140" s="6">
        <v>361.27</v>
      </c>
      <c r="O140" s="6">
        <v>99.78</v>
      </c>
      <c r="P140" s="6">
        <v>220.46</v>
      </c>
      <c r="Q140" s="6">
        <v>54.71</v>
      </c>
      <c r="R140" s="6">
        <v>96.31</v>
      </c>
      <c r="S140" s="6">
        <v>50.22</v>
      </c>
      <c r="T140" s="6">
        <v>36.95</v>
      </c>
      <c r="U140" s="6">
        <v>367.54</v>
      </c>
      <c r="V140" s="6">
        <v>146.25</v>
      </c>
      <c r="W140" s="6">
        <v>532.21</v>
      </c>
      <c r="X140" s="6">
        <v>59.07</v>
      </c>
      <c r="Y140" s="6">
        <v>72.35</v>
      </c>
      <c r="Z140" s="6">
        <v>149.39</v>
      </c>
      <c r="AA140" s="6">
        <v>90.2</v>
      </c>
      <c r="AB140" s="6">
        <v>610.51</v>
      </c>
      <c r="AC140" s="6">
        <v>309.72</v>
      </c>
      <c r="AD140" s="6">
        <v>111.15</v>
      </c>
      <c r="AE140" s="6">
        <v>509.11</v>
      </c>
      <c r="AF140" s="6">
        <v>49.21</v>
      </c>
      <c r="AG140" s="6">
        <v>253.54</v>
      </c>
      <c r="AH140" s="6">
        <v>39.68</v>
      </c>
      <c r="AI140" s="6">
        <v>96.98</v>
      </c>
      <c r="AJ140" s="6">
        <v>35.99</v>
      </c>
      <c r="AK140" s="6">
        <v>95.71</v>
      </c>
      <c r="AL140" s="6">
        <v>443.18</v>
      </c>
      <c r="AM140" s="6">
        <v>47.76</v>
      </c>
      <c r="AN140" s="6">
        <v>67.9</v>
      </c>
      <c r="AO140" s="6">
        <v>102.32</v>
      </c>
      <c r="AP140" s="6">
        <v>69.32</v>
      </c>
      <c r="AQ140" s="6">
        <v>385.6</v>
      </c>
      <c r="AR140" s="6">
        <v>85.45</v>
      </c>
      <c r="AS140" s="6">
        <v>105.24</v>
      </c>
      <c r="AT140" s="6">
        <v>33.71</v>
      </c>
      <c r="AU140" s="6">
        <v>33.51</v>
      </c>
      <c r="AV140" s="6">
        <v>44.02</v>
      </c>
      <c r="AW140" s="6">
        <v>174.94</v>
      </c>
      <c r="AX140" s="6">
        <v>126</v>
      </c>
      <c r="AY140" s="6">
        <v>3185.88</v>
      </c>
      <c r="AZ140" s="6">
        <v>44.24</v>
      </c>
      <c r="BA140" s="6">
        <v>68.34</v>
      </c>
      <c r="BB140" s="6">
        <v>96.15</v>
      </c>
      <c r="BC140" s="6">
        <v>86.3</v>
      </c>
      <c r="BD140" s="6">
        <v>69.76</v>
      </c>
      <c r="BE140" s="6">
        <v>179.38</v>
      </c>
      <c r="BF140" s="6">
        <v>206.74</v>
      </c>
      <c r="BG140" s="6">
        <v>87.08</v>
      </c>
      <c r="BH140" s="6">
        <v>35.09</v>
      </c>
      <c r="BI140" s="6">
        <v>111.89</v>
      </c>
      <c r="BJ140" s="6">
        <v>58.06</v>
      </c>
      <c r="BK140" s="6">
        <v>11.31</v>
      </c>
      <c r="BL140" s="6">
        <v>125.43</v>
      </c>
      <c r="BM140" s="6">
        <v>93.78</v>
      </c>
      <c r="BN140" s="6">
        <v>32.95</v>
      </c>
      <c r="BO140" s="6">
        <v>92.26</v>
      </c>
      <c r="BP140" s="6">
        <v>63.22</v>
      </c>
      <c r="BQ140" s="6">
        <v>91.85</v>
      </c>
      <c r="BR140" s="6">
        <v>110.38</v>
      </c>
      <c r="BS140" s="6">
        <v>87.27</v>
      </c>
      <c r="BU140" s="8">
        <f t="shared" si="213"/>
        <v>-0.062145289443814</v>
      </c>
      <c r="BV140" s="8">
        <f t="shared" si="214"/>
        <v>0.00295899496205606</v>
      </c>
      <c r="BW140" s="8">
        <f t="shared" si="215"/>
        <v>-0.0540794115439464</v>
      </c>
      <c r="BX140" s="8">
        <f t="shared" si="216"/>
        <v>-0.00668428415980113</v>
      </c>
      <c r="BY140" s="8">
        <f t="shared" si="217"/>
        <v>-0.0911516229435303</v>
      </c>
      <c r="BZ140" s="8">
        <f t="shared" si="218"/>
        <v>-0.0235091743119266</v>
      </c>
      <c r="CA140" s="8">
        <f t="shared" si="219"/>
        <v>-0.0131732532933133</v>
      </c>
      <c r="CB140" s="8">
        <f t="shared" si="220"/>
        <v>-0.0308224009028072</v>
      </c>
      <c r="CC140" s="8">
        <f t="shared" si="221"/>
        <v>-0.0304928989139516</v>
      </c>
      <c r="CD140" s="8">
        <f t="shared" si="222"/>
        <v>-0.1497277676951</v>
      </c>
      <c r="CE140" s="8">
        <f t="shared" si="223"/>
        <v>-0.0554188786740904</v>
      </c>
      <c r="CF140" s="8">
        <f t="shared" si="224"/>
        <v>-0.0978340553148951</v>
      </c>
      <c r="CG140" s="8">
        <f t="shared" si="225"/>
        <v>-0.0488379925900978</v>
      </c>
      <c r="CH140" s="8">
        <f t="shared" si="226"/>
        <v>0.0261020222676664</v>
      </c>
      <c r="CI140" s="8">
        <f t="shared" si="227"/>
        <v>-0.0454415000478332</v>
      </c>
      <c r="CJ140" s="8">
        <f t="shared" si="228"/>
        <v>-0.0644600042435816</v>
      </c>
      <c r="CK140" s="8">
        <f t="shared" si="229"/>
        <v>0.00219820479941377</v>
      </c>
      <c r="CL140" s="8">
        <f t="shared" si="230"/>
        <v>0.00260254007911722</v>
      </c>
      <c r="CM140" s="8">
        <f t="shared" si="231"/>
        <v>-0.0776859504132232</v>
      </c>
      <c r="CN140" s="8">
        <f t="shared" si="232"/>
        <v>-0.0457128099173553</v>
      </c>
      <c r="CO140" s="8">
        <f t="shared" si="233"/>
        <v>0.0132326184043668</v>
      </c>
      <c r="CP140" s="8">
        <f t="shared" si="234"/>
        <v>-0.0364343128211886</v>
      </c>
      <c r="CQ140" s="8">
        <f t="shared" si="235"/>
        <v>-0.033048691860465</v>
      </c>
      <c r="CR140" s="8">
        <f t="shared" si="236"/>
        <v>0.00905363853775198</v>
      </c>
      <c r="CS140" s="8">
        <f t="shared" si="237"/>
        <v>-0.0160478716170272</v>
      </c>
      <c r="CT140" s="8">
        <f t="shared" si="238"/>
        <v>-0.04231040451311</v>
      </c>
      <c r="CU140" s="8">
        <f t="shared" si="239"/>
        <v>-0.0559916274201988</v>
      </c>
      <c r="CV140" s="8">
        <f t="shared" si="240"/>
        <v>0.0297014673638051</v>
      </c>
      <c r="CW140" s="8">
        <f t="shared" si="241"/>
        <v>-0.0032183316168898</v>
      </c>
      <c r="CX140" s="8">
        <f t="shared" si="242"/>
        <v>-0.0198412698412698</v>
      </c>
      <c r="CY140" s="8">
        <f t="shared" si="243"/>
        <v>-0.0438351018875012</v>
      </c>
      <c r="CZ140" s="8">
        <f t="shared" si="244"/>
        <v>-0.0297712933753943</v>
      </c>
      <c r="DA140" s="8">
        <f t="shared" si="245"/>
        <v>-0.0424503361281063</v>
      </c>
      <c r="DB140" s="8">
        <f t="shared" si="246"/>
        <v>-0.0262576687116565</v>
      </c>
      <c r="DC140" s="8">
        <f t="shared" si="247"/>
        <v>-0.0613627564847076</v>
      </c>
      <c r="DD140" s="8">
        <f t="shared" si="248"/>
        <v>-0.0673749676081887</v>
      </c>
      <c r="DE140" s="8">
        <f t="shared" si="249"/>
        <v>0.000627286983794961</v>
      </c>
      <c r="DF140" s="8">
        <f t="shared" si="250"/>
        <v>-0.0473344797936371</v>
      </c>
      <c r="DG140" s="8">
        <f t="shared" si="251"/>
        <v>-0.0758513931888545</v>
      </c>
      <c r="DH140" s="8">
        <f t="shared" si="252"/>
        <v>-0.0329012961116648</v>
      </c>
      <c r="DI140" s="8">
        <f t="shared" si="253"/>
        <v>-0.096591912413915</v>
      </c>
      <c r="DJ140" s="8">
        <f t="shared" si="254"/>
        <v>-0.0313024035774177</v>
      </c>
      <c r="DK140" s="8">
        <f t="shared" si="255"/>
        <v>-0.0327354822526024</v>
      </c>
      <c r="DL140" s="8">
        <f t="shared" si="256"/>
        <v>-0.0494994438264739</v>
      </c>
      <c r="DM140" s="8">
        <f t="shared" si="257"/>
        <v>-0.0525747209218582</v>
      </c>
      <c r="DN140" s="8">
        <f t="shared" si="258"/>
        <v>-0.0157664233576642</v>
      </c>
      <c r="DO140" s="8">
        <f t="shared" si="259"/>
        <v>-0.0826717766219546</v>
      </c>
      <c r="DP140" s="8">
        <f t="shared" si="260"/>
        <v>-0.00744081172491541</v>
      </c>
      <c r="DQ140" s="8">
        <f t="shared" si="261"/>
        <v>-0.0841317208523114</v>
      </c>
      <c r="DR140" s="8">
        <f t="shared" si="262"/>
        <v>-0.0186151569436871</v>
      </c>
      <c r="DS140" s="8">
        <f t="shared" si="263"/>
        <v>-0.0765725813464113</v>
      </c>
      <c r="DT140" s="8">
        <f t="shared" si="264"/>
        <v>-0.0853835021707669</v>
      </c>
      <c r="DU140" s="8">
        <f t="shared" si="265"/>
        <v>-0.070077561573003</v>
      </c>
      <c r="DV140" s="8">
        <f t="shared" si="266"/>
        <v>0.0113600504891134</v>
      </c>
      <c r="DW140" s="8">
        <f t="shared" si="267"/>
        <v>0.0339043967892656</v>
      </c>
      <c r="DX140" s="8">
        <f t="shared" si="268"/>
        <v>-0.0384562370778772</v>
      </c>
      <c r="DY140" s="8">
        <f t="shared" si="269"/>
        <v>0.0370584494420998</v>
      </c>
      <c r="DZ140" s="8">
        <f t="shared" si="270"/>
        <v>-0.0994075622930824</v>
      </c>
      <c r="EA140" s="8">
        <f t="shared" si="271"/>
        <v>-0.0169338451117634</v>
      </c>
      <c r="EB140" s="8">
        <f t="shared" si="272"/>
        <v>0.0443452380952382</v>
      </c>
      <c r="EC140" s="8">
        <f t="shared" si="273"/>
        <v>-0.0383326171035668</v>
      </c>
      <c r="ED140" s="8">
        <f t="shared" si="274"/>
        <v>-0.0289346044489044</v>
      </c>
      <c r="EE140" s="8">
        <f t="shared" si="275"/>
        <v>-0.100953895071542</v>
      </c>
      <c r="EF140" s="8">
        <f t="shared" si="276"/>
        <v>-0.0326237852845904</v>
      </c>
      <c r="EG140" s="8">
        <f t="shared" si="277"/>
        <v>-0.0422794117647059</v>
      </c>
      <c r="EH140" s="8">
        <f t="shared" si="278"/>
        <v>-0.0239928909952605</v>
      </c>
      <c r="EI140" s="8">
        <f t="shared" si="279"/>
        <v>-0.0800678033702264</v>
      </c>
      <c r="EJ140" s="8">
        <f t="shared" si="280"/>
        <v>-0.0697469099470276</v>
      </c>
      <c r="EK140" s="8">
        <f t="shared" si="281"/>
        <v>-0.0591067404220448</v>
      </c>
      <c r="EL140" s="8">
        <f t="shared" si="282"/>
        <v>-0.0306489856854308</v>
      </c>
      <c r="EM140" s="8">
        <f t="shared" si="283"/>
        <v>-0.00194419030192134</v>
      </c>
    </row>
    <row r="141" spans="1:143">
      <c r="A141" s="6">
        <v>33.05</v>
      </c>
      <c r="B141" s="6">
        <v>785.24</v>
      </c>
      <c r="C141" s="6">
        <v>252.05</v>
      </c>
      <c r="D141" s="6">
        <v>191.73</v>
      </c>
      <c r="E141" s="6">
        <v>20.44</v>
      </c>
      <c r="F141" s="6">
        <v>119.26</v>
      </c>
      <c r="G141" s="6">
        <v>59.18</v>
      </c>
      <c r="H141" s="6">
        <v>137.41</v>
      </c>
      <c r="I141" s="6">
        <v>46.44</v>
      </c>
      <c r="J141" s="6">
        <v>18.74</v>
      </c>
      <c r="K141" s="6">
        <v>72.96</v>
      </c>
      <c r="L141" s="6">
        <v>270.93</v>
      </c>
      <c r="M141" s="6">
        <v>28.23</v>
      </c>
      <c r="N141" s="6">
        <v>361.78</v>
      </c>
      <c r="O141" s="6">
        <v>99.79</v>
      </c>
      <c r="P141" s="6">
        <v>220.64</v>
      </c>
      <c r="Q141" s="6">
        <v>54.76</v>
      </c>
      <c r="R141" s="6">
        <v>96.44</v>
      </c>
      <c r="S141" s="6">
        <v>50.29</v>
      </c>
      <c r="T141" s="6">
        <v>36.95</v>
      </c>
      <c r="U141" s="6">
        <v>368</v>
      </c>
      <c r="V141" s="6">
        <v>146.38</v>
      </c>
      <c r="W141" s="6">
        <v>532.87</v>
      </c>
      <c r="X141" s="6">
        <v>59.06</v>
      </c>
      <c r="Y141" s="6">
        <v>72.43</v>
      </c>
      <c r="Z141" s="6">
        <v>149.34</v>
      </c>
      <c r="AA141" s="6">
        <v>90.26</v>
      </c>
      <c r="AB141" s="6">
        <v>610.87</v>
      </c>
      <c r="AC141" s="6">
        <v>309.78</v>
      </c>
      <c r="AD141" s="6">
        <v>111.22</v>
      </c>
      <c r="AE141" s="6">
        <v>509.22</v>
      </c>
      <c r="AF141" s="6">
        <v>49.21</v>
      </c>
      <c r="AG141" s="6">
        <v>253.8</v>
      </c>
      <c r="AH141" s="6">
        <v>39.66</v>
      </c>
      <c r="AI141" s="6">
        <v>97.01</v>
      </c>
      <c r="AJ141" s="6">
        <v>35.99</v>
      </c>
      <c r="AK141" s="6">
        <v>95.67</v>
      </c>
      <c r="AL141" s="6">
        <v>443.76</v>
      </c>
      <c r="AM141" s="6">
        <v>47.76</v>
      </c>
      <c r="AN141" s="6">
        <v>67.89</v>
      </c>
      <c r="AO141" s="6">
        <v>102.32</v>
      </c>
      <c r="AP141" s="6">
        <v>69.32</v>
      </c>
      <c r="AQ141" s="6">
        <v>385.64</v>
      </c>
      <c r="AR141" s="6">
        <v>85.39</v>
      </c>
      <c r="AS141" s="6">
        <v>105.21</v>
      </c>
      <c r="AT141" s="6">
        <v>33.7</v>
      </c>
      <c r="AU141" s="6">
        <v>33.5</v>
      </c>
      <c r="AV141" s="6">
        <v>44.02</v>
      </c>
      <c r="AW141" s="6">
        <v>174.8</v>
      </c>
      <c r="AX141" s="6">
        <v>126</v>
      </c>
      <c r="AY141" s="6">
        <v>3190.77</v>
      </c>
      <c r="AZ141" s="6">
        <v>44.24</v>
      </c>
      <c r="BA141" s="6">
        <v>68.4</v>
      </c>
      <c r="BB141" s="6">
        <v>96.15</v>
      </c>
      <c r="BC141" s="6">
        <v>86.33</v>
      </c>
      <c r="BD141" s="6">
        <v>69.73</v>
      </c>
      <c r="BE141" s="6">
        <v>179.38</v>
      </c>
      <c r="BF141" s="6">
        <v>206.91</v>
      </c>
      <c r="BG141" s="6">
        <v>87.02</v>
      </c>
      <c r="BH141" s="6">
        <v>35.08</v>
      </c>
      <c r="BI141" s="6">
        <v>111.94</v>
      </c>
      <c r="BJ141" s="6">
        <v>58.06</v>
      </c>
      <c r="BK141" s="6">
        <v>11.31</v>
      </c>
      <c r="BL141" s="6">
        <v>125.37</v>
      </c>
      <c r="BM141" s="6">
        <v>93.77</v>
      </c>
      <c r="BN141" s="6">
        <v>32.94</v>
      </c>
      <c r="BO141" s="6">
        <v>92.2</v>
      </c>
      <c r="BP141" s="6">
        <v>63.26</v>
      </c>
      <c r="BQ141" s="6">
        <v>91.83</v>
      </c>
      <c r="BR141" s="6">
        <v>110.42</v>
      </c>
      <c r="BS141" s="6">
        <v>87.29</v>
      </c>
      <c r="BU141" s="8">
        <f t="shared" si="213"/>
        <v>-0.062145289443814</v>
      </c>
      <c r="BV141" s="8">
        <f t="shared" si="214"/>
        <v>0.00151776034691672</v>
      </c>
      <c r="BW141" s="8">
        <f t="shared" si="215"/>
        <v>-0.0540794115439464</v>
      </c>
      <c r="BX141" s="8">
        <f t="shared" si="216"/>
        <v>-0.00652883569096854</v>
      </c>
      <c r="BY141" s="8">
        <f t="shared" si="217"/>
        <v>-0.0911516229435303</v>
      </c>
      <c r="BZ141" s="8">
        <f t="shared" si="218"/>
        <v>-0.0230996068152031</v>
      </c>
      <c r="CA141" s="8">
        <f t="shared" si="219"/>
        <v>-0.0131732532933133</v>
      </c>
      <c r="CB141" s="8">
        <f t="shared" si="220"/>
        <v>-0.0308224009028072</v>
      </c>
      <c r="CC141" s="8">
        <f t="shared" si="221"/>
        <v>-0.0300751879699249</v>
      </c>
      <c r="CD141" s="8">
        <f t="shared" si="222"/>
        <v>-0.1497277676951</v>
      </c>
      <c r="CE141" s="8">
        <f t="shared" si="223"/>
        <v>-0.0552893953127024</v>
      </c>
      <c r="CF141" s="8">
        <f t="shared" si="224"/>
        <v>-0.0972009330223259</v>
      </c>
      <c r="CG141" s="8">
        <f t="shared" si="225"/>
        <v>-0.0491748063320984</v>
      </c>
      <c r="CH141" s="8">
        <f t="shared" si="226"/>
        <v>0.027550556691661</v>
      </c>
      <c r="CI141" s="8">
        <f t="shared" si="227"/>
        <v>-0.0453458337319429</v>
      </c>
      <c r="CJ141" s="8">
        <f t="shared" si="228"/>
        <v>-0.0636961595586676</v>
      </c>
      <c r="CK141" s="8">
        <f t="shared" si="229"/>
        <v>0.00311412346583613</v>
      </c>
      <c r="CL141" s="8">
        <f t="shared" si="230"/>
        <v>0.00395586092025812</v>
      </c>
      <c r="CM141" s="8">
        <f t="shared" si="231"/>
        <v>-0.0764003673094583</v>
      </c>
      <c r="CN141" s="8">
        <f t="shared" si="232"/>
        <v>-0.0457128099173553</v>
      </c>
      <c r="CO141" s="8">
        <f t="shared" si="233"/>
        <v>0.0145007443347852</v>
      </c>
      <c r="CP141" s="8">
        <f t="shared" si="234"/>
        <v>-0.0355778099881408</v>
      </c>
      <c r="CQ141" s="8">
        <f t="shared" si="235"/>
        <v>-0.0318495639534883</v>
      </c>
      <c r="CR141" s="8">
        <f t="shared" si="236"/>
        <v>0.00888281516911519</v>
      </c>
      <c r="CS141" s="8">
        <f t="shared" si="237"/>
        <v>-0.0149598803209574</v>
      </c>
      <c r="CT141" s="8">
        <f t="shared" si="238"/>
        <v>-0.0426309378806334</v>
      </c>
      <c r="CU141" s="8">
        <f t="shared" si="239"/>
        <v>-0.0553636839351124</v>
      </c>
      <c r="CV141" s="8">
        <f t="shared" si="240"/>
        <v>0.0303086523865745</v>
      </c>
      <c r="CW141" s="8">
        <f t="shared" si="241"/>
        <v>-0.00302523171987659</v>
      </c>
      <c r="CX141" s="8">
        <f t="shared" si="242"/>
        <v>-0.0192239858906526</v>
      </c>
      <c r="CY141" s="8">
        <f t="shared" si="243"/>
        <v>-0.0436285097192225</v>
      </c>
      <c r="CZ141" s="8">
        <f t="shared" si="244"/>
        <v>-0.0297712933753943</v>
      </c>
      <c r="DA141" s="8">
        <f t="shared" si="245"/>
        <v>-0.0414683888511215</v>
      </c>
      <c r="DB141" s="8">
        <f t="shared" si="246"/>
        <v>-0.0267484662576688</v>
      </c>
      <c r="DC141" s="8">
        <f t="shared" si="247"/>
        <v>-0.06107239643825</v>
      </c>
      <c r="DD141" s="8">
        <f t="shared" si="248"/>
        <v>-0.0673749676081887</v>
      </c>
      <c r="DE141" s="8">
        <f t="shared" si="249"/>
        <v>0.000209095661264987</v>
      </c>
      <c r="DF141" s="8">
        <f t="shared" si="250"/>
        <v>-0.0460877042132416</v>
      </c>
      <c r="DG141" s="8">
        <f t="shared" si="251"/>
        <v>-0.0758513931888545</v>
      </c>
      <c r="DH141" s="8">
        <f t="shared" si="252"/>
        <v>-0.0330437259649622</v>
      </c>
      <c r="DI141" s="8">
        <f t="shared" si="253"/>
        <v>-0.096591912413915</v>
      </c>
      <c r="DJ141" s="8">
        <f t="shared" si="254"/>
        <v>-0.0313024035774177</v>
      </c>
      <c r="DK141" s="8">
        <f t="shared" si="255"/>
        <v>-0.0326351436096827</v>
      </c>
      <c r="DL141" s="8">
        <f t="shared" si="256"/>
        <v>-0.0501668520578421</v>
      </c>
      <c r="DM141" s="8">
        <f t="shared" si="257"/>
        <v>-0.0528447965430321</v>
      </c>
      <c r="DN141" s="8">
        <f t="shared" si="258"/>
        <v>-0.0160583941605839</v>
      </c>
      <c r="DO141" s="8">
        <f t="shared" si="259"/>
        <v>-0.082945524226663</v>
      </c>
      <c r="DP141" s="8">
        <f t="shared" si="260"/>
        <v>-0.00744081172491541</v>
      </c>
      <c r="DQ141" s="8">
        <f t="shared" si="261"/>
        <v>-0.0848646667713731</v>
      </c>
      <c r="DR141" s="8">
        <f t="shared" si="262"/>
        <v>-0.0186151569436871</v>
      </c>
      <c r="DS141" s="8">
        <f t="shared" si="263"/>
        <v>-0.0751552146919184</v>
      </c>
      <c r="DT141" s="8">
        <f t="shared" si="264"/>
        <v>-0.0853835021707669</v>
      </c>
      <c r="DU141" s="8">
        <f t="shared" si="265"/>
        <v>-0.0692611239624437</v>
      </c>
      <c r="DV141" s="8">
        <f t="shared" si="266"/>
        <v>0.0113600504891134</v>
      </c>
      <c r="DW141" s="8">
        <f t="shared" si="267"/>
        <v>0.0342638073559363</v>
      </c>
      <c r="DX141" s="8">
        <f t="shared" si="268"/>
        <v>-0.0388697450034458</v>
      </c>
      <c r="DY141" s="8">
        <f t="shared" si="269"/>
        <v>0.0370584494420998</v>
      </c>
      <c r="DZ141" s="8">
        <f t="shared" si="270"/>
        <v>-0.0986670151594355</v>
      </c>
      <c r="EA141" s="8">
        <f t="shared" si="271"/>
        <v>-0.0176111989162339</v>
      </c>
      <c r="EB141" s="8">
        <f t="shared" si="272"/>
        <v>0.044047619047619</v>
      </c>
      <c r="EC141" s="8">
        <f t="shared" si="273"/>
        <v>-0.0379028792436613</v>
      </c>
      <c r="ED141" s="8">
        <f t="shared" si="274"/>
        <v>-0.0289346044489044</v>
      </c>
      <c r="EE141" s="8">
        <f t="shared" si="275"/>
        <v>-0.100953895071542</v>
      </c>
      <c r="EF141" s="8">
        <f t="shared" si="276"/>
        <v>-0.0330865340120314</v>
      </c>
      <c r="EG141" s="8">
        <f t="shared" si="277"/>
        <v>-0.0423815359477125</v>
      </c>
      <c r="EH141" s="8">
        <f t="shared" si="278"/>
        <v>-0.0242890995260664</v>
      </c>
      <c r="EI141" s="8">
        <f t="shared" si="279"/>
        <v>-0.0806660684016353</v>
      </c>
      <c r="EJ141" s="8">
        <f t="shared" si="280"/>
        <v>-0.0691583284284873</v>
      </c>
      <c r="EK141" s="8">
        <f t="shared" si="281"/>
        <v>-0.0593116164720345</v>
      </c>
      <c r="EL141" s="8">
        <f t="shared" si="282"/>
        <v>-0.0302977079125319</v>
      </c>
      <c r="EM141" s="8">
        <f t="shared" si="283"/>
        <v>-0.00171546203110695</v>
      </c>
    </row>
    <row r="142" spans="1:143">
      <c r="A142" s="6">
        <v>33.05</v>
      </c>
      <c r="B142" s="6">
        <v>785.24</v>
      </c>
      <c r="C142" s="6">
        <v>252.05</v>
      </c>
      <c r="D142" s="6">
        <v>191.73</v>
      </c>
      <c r="E142" s="6">
        <v>20.44</v>
      </c>
      <c r="F142" s="6">
        <v>119.26</v>
      </c>
      <c r="G142" s="6">
        <v>59.18</v>
      </c>
      <c r="H142" s="6">
        <v>137.41</v>
      </c>
      <c r="I142" s="6">
        <v>46.44</v>
      </c>
      <c r="J142" s="6">
        <v>18.74</v>
      </c>
      <c r="K142" s="6">
        <v>72.96</v>
      </c>
      <c r="L142" s="6">
        <v>270.93</v>
      </c>
      <c r="M142" s="6">
        <v>28.23</v>
      </c>
      <c r="N142" s="6">
        <v>361.78</v>
      </c>
      <c r="O142" s="6">
        <v>99.79</v>
      </c>
      <c r="P142" s="6">
        <v>220.64</v>
      </c>
      <c r="Q142" s="6">
        <v>54.76</v>
      </c>
      <c r="R142" s="6">
        <v>96.44</v>
      </c>
      <c r="S142" s="6">
        <v>50.29</v>
      </c>
      <c r="T142" s="6">
        <v>36.95</v>
      </c>
      <c r="U142" s="6">
        <v>368</v>
      </c>
      <c r="V142" s="6">
        <v>146.38</v>
      </c>
      <c r="W142" s="6">
        <v>532.87</v>
      </c>
      <c r="X142" s="6">
        <v>59.06</v>
      </c>
      <c r="Y142" s="6">
        <v>72.43</v>
      </c>
      <c r="Z142" s="6">
        <v>149.34</v>
      </c>
      <c r="AA142" s="6">
        <v>90.26</v>
      </c>
      <c r="AB142" s="6">
        <v>610.87</v>
      </c>
      <c r="AC142" s="6">
        <v>309.78</v>
      </c>
      <c r="AD142" s="6">
        <v>111.22</v>
      </c>
      <c r="AE142" s="6">
        <v>509.22</v>
      </c>
      <c r="AF142" s="6">
        <v>49.21</v>
      </c>
      <c r="AG142" s="6">
        <v>253.8</v>
      </c>
      <c r="AH142" s="6">
        <v>39.66</v>
      </c>
      <c r="AI142" s="6">
        <v>97.01</v>
      </c>
      <c r="AJ142" s="6">
        <v>35.99</v>
      </c>
      <c r="AK142" s="6">
        <v>95.67</v>
      </c>
      <c r="AL142" s="6">
        <v>443.76</v>
      </c>
      <c r="AM142" s="6">
        <v>47.76</v>
      </c>
      <c r="AN142" s="6">
        <v>67.89</v>
      </c>
      <c r="AO142" s="6">
        <v>102.32</v>
      </c>
      <c r="AP142" s="6">
        <v>69.32</v>
      </c>
      <c r="AQ142" s="6">
        <v>385.64</v>
      </c>
      <c r="AR142" s="6">
        <v>85.39</v>
      </c>
      <c r="AS142" s="6">
        <v>105.21</v>
      </c>
      <c r="AT142" s="6">
        <v>33.7</v>
      </c>
      <c r="AU142" s="6">
        <v>33.5</v>
      </c>
      <c r="AV142" s="6">
        <v>44.02</v>
      </c>
      <c r="AW142" s="6">
        <v>174.8</v>
      </c>
      <c r="AX142" s="6">
        <v>126</v>
      </c>
      <c r="AY142" s="6">
        <v>3190.77</v>
      </c>
      <c r="AZ142" s="6">
        <v>44.24</v>
      </c>
      <c r="BA142" s="6">
        <v>68.4</v>
      </c>
      <c r="BB142" s="6">
        <v>96.15</v>
      </c>
      <c r="BC142" s="6">
        <v>86.33</v>
      </c>
      <c r="BD142" s="6">
        <v>69.73</v>
      </c>
      <c r="BE142" s="6">
        <v>179.38</v>
      </c>
      <c r="BF142" s="6">
        <v>206.91</v>
      </c>
      <c r="BG142" s="6">
        <v>87.02</v>
      </c>
      <c r="BH142" s="6">
        <v>35.08</v>
      </c>
      <c r="BI142" s="6">
        <v>111.94</v>
      </c>
      <c r="BJ142" s="6">
        <v>58.06</v>
      </c>
      <c r="BK142" s="6">
        <v>11.31</v>
      </c>
      <c r="BL142" s="6">
        <v>125.37</v>
      </c>
      <c r="BM142" s="6">
        <v>93.77</v>
      </c>
      <c r="BN142" s="6">
        <v>32.94</v>
      </c>
      <c r="BO142" s="6">
        <v>92.2</v>
      </c>
      <c r="BP142" s="6">
        <v>63.26</v>
      </c>
      <c r="BQ142" s="6">
        <v>91.83</v>
      </c>
      <c r="BR142" s="6">
        <v>110.42</v>
      </c>
      <c r="BS142" s="6">
        <v>87.29</v>
      </c>
      <c r="BU142" s="8">
        <f t="shared" si="213"/>
        <v>-0.062145289443814</v>
      </c>
      <c r="BV142" s="8">
        <f t="shared" si="214"/>
        <v>0.00151776034691672</v>
      </c>
      <c r="BW142" s="8">
        <f t="shared" si="215"/>
        <v>-0.0540794115439464</v>
      </c>
      <c r="BX142" s="8">
        <f t="shared" si="216"/>
        <v>-0.00652883569096854</v>
      </c>
      <c r="BY142" s="8">
        <f t="shared" si="217"/>
        <v>-0.0911516229435303</v>
      </c>
      <c r="BZ142" s="8">
        <f t="shared" si="218"/>
        <v>-0.0230996068152031</v>
      </c>
      <c r="CA142" s="8">
        <f t="shared" si="219"/>
        <v>-0.0131732532933133</v>
      </c>
      <c r="CB142" s="8">
        <f t="shared" si="220"/>
        <v>-0.0308224009028072</v>
      </c>
      <c r="CC142" s="8">
        <f t="shared" si="221"/>
        <v>-0.0300751879699249</v>
      </c>
      <c r="CD142" s="8">
        <f t="shared" si="222"/>
        <v>-0.1497277676951</v>
      </c>
      <c r="CE142" s="8">
        <f t="shared" si="223"/>
        <v>-0.0552893953127024</v>
      </c>
      <c r="CF142" s="8">
        <f t="shared" si="224"/>
        <v>-0.0972009330223259</v>
      </c>
      <c r="CG142" s="8">
        <f t="shared" si="225"/>
        <v>-0.0491748063320984</v>
      </c>
      <c r="CH142" s="8">
        <f t="shared" si="226"/>
        <v>0.027550556691661</v>
      </c>
      <c r="CI142" s="8">
        <f t="shared" si="227"/>
        <v>-0.0453458337319429</v>
      </c>
      <c r="CJ142" s="8">
        <f t="shared" si="228"/>
        <v>-0.0636961595586676</v>
      </c>
      <c r="CK142" s="8">
        <f t="shared" si="229"/>
        <v>0.00311412346583613</v>
      </c>
      <c r="CL142" s="8">
        <f t="shared" si="230"/>
        <v>0.00395586092025812</v>
      </c>
      <c r="CM142" s="8">
        <f t="shared" si="231"/>
        <v>-0.0764003673094583</v>
      </c>
      <c r="CN142" s="8">
        <f t="shared" si="232"/>
        <v>-0.0457128099173553</v>
      </c>
      <c r="CO142" s="8">
        <f t="shared" si="233"/>
        <v>0.0145007443347852</v>
      </c>
      <c r="CP142" s="8">
        <f t="shared" si="234"/>
        <v>-0.0355778099881408</v>
      </c>
      <c r="CQ142" s="8">
        <f t="shared" si="235"/>
        <v>-0.0318495639534883</v>
      </c>
      <c r="CR142" s="8">
        <f t="shared" si="236"/>
        <v>0.00888281516911519</v>
      </c>
      <c r="CS142" s="8">
        <f t="shared" si="237"/>
        <v>-0.0149598803209574</v>
      </c>
      <c r="CT142" s="8">
        <f t="shared" si="238"/>
        <v>-0.0426309378806334</v>
      </c>
      <c r="CU142" s="8">
        <f t="shared" si="239"/>
        <v>-0.0553636839351124</v>
      </c>
      <c r="CV142" s="8">
        <f t="shared" si="240"/>
        <v>0.0303086523865745</v>
      </c>
      <c r="CW142" s="8">
        <f t="shared" si="241"/>
        <v>-0.00302523171987659</v>
      </c>
      <c r="CX142" s="8">
        <f t="shared" si="242"/>
        <v>-0.0192239858906526</v>
      </c>
      <c r="CY142" s="8">
        <f t="shared" si="243"/>
        <v>-0.0436285097192225</v>
      </c>
      <c r="CZ142" s="8">
        <f t="shared" si="244"/>
        <v>-0.0297712933753943</v>
      </c>
      <c r="DA142" s="8">
        <f t="shared" si="245"/>
        <v>-0.0414683888511215</v>
      </c>
      <c r="DB142" s="8">
        <f t="shared" si="246"/>
        <v>-0.0267484662576688</v>
      </c>
      <c r="DC142" s="8">
        <f t="shared" si="247"/>
        <v>-0.06107239643825</v>
      </c>
      <c r="DD142" s="8">
        <f t="shared" si="248"/>
        <v>-0.0673749676081887</v>
      </c>
      <c r="DE142" s="8">
        <f t="shared" si="249"/>
        <v>0.000209095661264987</v>
      </c>
      <c r="DF142" s="8">
        <f t="shared" si="250"/>
        <v>-0.0460877042132416</v>
      </c>
      <c r="DG142" s="8">
        <f t="shared" si="251"/>
        <v>-0.0758513931888545</v>
      </c>
      <c r="DH142" s="8">
        <f t="shared" si="252"/>
        <v>-0.0330437259649622</v>
      </c>
      <c r="DI142" s="8">
        <f t="shared" si="253"/>
        <v>-0.096591912413915</v>
      </c>
      <c r="DJ142" s="8">
        <f t="shared" si="254"/>
        <v>-0.0313024035774177</v>
      </c>
      <c r="DK142" s="8">
        <f t="shared" si="255"/>
        <v>-0.0326351436096827</v>
      </c>
      <c r="DL142" s="8">
        <f t="shared" si="256"/>
        <v>-0.0501668520578421</v>
      </c>
      <c r="DM142" s="8">
        <f t="shared" si="257"/>
        <v>-0.0528447965430321</v>
      </c>
      <c r="DN142" s="8">
        <f t="shared" si="258"/>
        <v>-0.0160583941605839</v>
      </c>
      <c r="DO142" s="8">
        <f t="shared" si="259"/>
        <v>-0.082945524226663</v>
      </c>
      <c r="DP142" s="8">
        <f t="shared" si="260"/>
        <v>-0.00744081172491541</v>
      </c>
      <c r="DQ142" s="8">
        <f t="shared" si="261"/>
        <v>-0.0848646667713731</v>
      </c>
      <c r="DR142" s="8">
        <f t="shared" si="262"/>
        <v>-0.0186151569436871</v>
      </c>
      <c r="DS142" s="8">
        <f t="shared" si="263"/>
        <v>-0.0751552146919184</v>
      </c>
      <c r="DT142" s="8">
        <f t="shared" si="264"/>
        <v>-0.0853835021707669</v>
      </c>
      <c r="DU142" s="8">
        <f t="shared" si="265"/>
        <v>-0.0692611239624437</v>
      </c>
      <c r="DV142" s="8">
        <f t="shared" si="266"/>
        <v>0.0113600504891134</v>
      </c>
      <c r="DW142" s="8">
        <f t="shared" si="267"/>
        <v>0.0342638073559363</v>
      </c>
      <c r="DX142" s="8">
        <f t="shared" si="268"/>
        <v>-0.0388697450034458</v>
      </c>
      <c r="DY142" s="8">
        <f t="shared" si="269"/>
        <v>0.0370584494420998</v>
      </c>
      <c r="DZ142" s="8">
        <f t="shared" si="270"/>
        <v>-0.0986670151594355</v>
      </c>
      <c r="EA142" s="8">
        <f t="shared" si="271"/>
        <v>-0.0176111989162339</v>
      </c>
      <c r="EB142" s="8">
        <f t="shared" si="272"/>
        <v>0.044047619047619</v>
      </c>
      <c r="EC142" s="8">
        <f t="shared" si="273"/>
        <v>-0.0379028792436613</v>
      </c>
      <c r="ED142" s="8">
        <f t="shared" si="274"/>
        <v>-0.0289346044489044</v>
      </c>
      <c r="EE142" s="8">
        <f t="shared" si="275"/>
        <v>-0.100953895071542</v>
      </c>
      <c r="EF142" s="8">
        <f t="shared" si="276"/>
        <v>-0.0330865340120314</v>
      </c>
      <c r="EG142" s="8">
        <f t="shared" si="277"/>
        <v>-0.0423815359477125</v>
      </c>
      <c r="EH142" s="8">
        <f t="shared" si="278"/>
        <v>-0.0242890995260664</v>
      </c>
      <c r="EI142" s="8">
        <f t="shared" si="279"/>
        <v>-0.0806660684016353</v>
      </c>
      <c r="EJ142" s="8">
        <f t="shared" si="280"/>
        <v>-0.0691583284284873</v>
      </c>
      <c r="EK142" s="8">
        <f t="shared" si="281"/>
        <v>-0.0593116164720345</v>
      </c>
      <c r="EL142" s="8">
        <f t="shared" si="282"/>
        <v>-0.0302977079125319</v>
      </c>
      <c r="EM142" s="8">
        <f t="shared" si="283"/>
        <v>-0.00171546203110695</v>
      </c>
    </row>
    <row r="143" spans="1:143">
      <c r="A143" s="6">
        <v>33.05</v>
      </c>
      <c r="B143" s="6">
        <v>785.24</v>
      </c>
      <c r="C143" s="6">
        <v>252.05</v>
      </c>
      <c r="D143" s="6">
        <v>191.73</v>
      </c>
      <c r="E143" s="6">
        <v>20.44</v>
      </c>
      <c r="F143" s="6">
        <v>119.26</v>
      </c>
      <c r="G143" s="6">
        <v>59.18</v>
      </c>
      <c r="H143" s="6">
        <v>137.41</v>
      </c>
      <c r="I143" s="6">
        <v>46.44</v>
      </c>
      <c r="J143" s="6">
        <v>18.74</v>
      </c>
      <c r="K143" s="6">
        <v>72.96</v>
      </c>
      <c r="L143" s="6">
        <v>270.93</v>
      </c>
      <c r="M143" s="6">
        <v>28.23</v>
      </c>
      <c r="N143" s="6">
        <v>361.78</v>
      </c>
      <c r="O143" s="6">
        <v>99.79</v>
      </c>
      <c r="P143" s="6">
        <v>220.64</v>
      </c>
      <c r="Q143" s="6">
        <v>54.76</v>
      </c>
      <c r="R143" s="6">
        <v>96.44</v>
      </c>
      <c r="S143" s="6">
        <v>50.29</v>
      </c>
      <c r="T143" s="6">
        <v>36.95</v>
      </c>
      <c r="U143" s="6">
        <v>368</v>
      </c>
      <c r="V143" s="6">
        <v>146.38</v>
      </c>
      <c r="W143" s="6">
        <v>532.87</v>
      </c>
      <c r="X143" s="6">
        <v>59.06</v>
      </c>
      <c r="Y143" s="6">
        <v>72.43</v>
      </c>
      <c r="Z143" s="6">
        <v>149.34</v>
      </c>
      <c r="AA143" s="6">
        <v>90.26</v>
      </c>
      <c r="AB143" s="6">
        <v>610.87</v>
      </c>
      <c r="AC143" s="6">
        <v>309.78</v>
      </c>
      <c r="AD143" s="6">
        <v>111.22</v>
      </c>
      <c r="AE143" s="6">
        <v>509.22</v>
      </c>
      <c r="AF143" s="6">
        <v>49.21</v>
      </c>
      <c r="AG143" s="6">
        <v>253.8</v>
      </c>
      <c r="AH143" s="6">
        <v>39.66</v>
      </c>
      <c r="AI143" s="6">
        <v>97.01</v>
      </c>
      <c r="AJ143" s="6">
        <v>35.99</v>
      </c>
      <c r="AK143" s="6">
        <v>95.67</v>
      </c>
      <c r="AL143" s="6">
        <v>443.76</v>
      </c>
      <c r="AM143" s="6">
        <v>47.76</v>
      </c>
      <c r="AN143" s="6">
        <v>67.89</v>
      </c>
      <c r="AO143" s="6">
        <v>102.32</v>
      </c>
      <c r="AP143" s="6">
        <v>69.32</v>
      </c>
      <c r="AQ143" s="6">
        <v>385.64</v>
      </c>
      <c r="AR143" s="6">
        <v>85.39</v>
      </c>
      <c r="AS143" s="6">
        <v>105.21</v>
      </c>
      <c r="AT143" s="6">
        <v>33.7</v>
      </c>
      <c r="AU143" s="6">
        <v>33.5</v>
      </c>
      <c r="AV143" s="6">
        <v>44.02</v>
      </c>
      <c r="AW143" s="6">
        <v>174.8</v>
      </c>
      <c r="AX143" s="6">
        <v>126</v>
      </c>
      <c r="AY143" s="6">
        <v>3190.77</v>
      </c>
      <c r="AZ143" s="6">
        <v>44.24</v>
      </c>
      <c r="BA143" s="6">
        <v>68.4</v>
      </c>
      <c r="BB143" s="6">
        <v>96.15</v>
      </c>
      <c r="BC143" s="6">
        <v>86.33</v>
      </c>
      <c r="BD143" s="6">
        <v>69.73</v>
      </c>
      <c r="BE143" s="6">
        <v>179.38</v>
      </c>
      <c r="BF143" s="6">
        <v>206.91</v>
      </c>
      <c r="BG143" s="6">
        <v>87.02</v>
      </c>
      <c r="BH143" s="6">
        <v>35.08</v>
      </c>
      <c r="BI143" s="6">
        <v>111.94</v>
      </c>
      <c r="BJ143" s="6">
        <v>58.06</v>
      </c>
      <c r="BK143" s="6">
        <v>11.31</v>
      </c>
      <c r="BL143" s="6">
        <v>125.37</v>
      </c>
      <c r="BM143" s="6">
        <v>93.77</v>
      </c>
      <c r="BN143" s="6">
        <v>32.94</v>
      </c>
      <c r="BO143" s="6">
        <v>92.2</v>
      </c>
      <c r="BP143" s="6">
        <v>63.26</v>
      </c>
      <c r="BQ143" s="6">
        <v>91.83</v>
      </c>
      <c r="BR143" s="6">
        <v>110.42</v>
      </c>
      <c r="BS143" s="6">
        <v>87.29</v>
      </c>
      <c r="BU143" s="8">
        <f t="shared" si="213"/>
        <v>-0.062145289443814</v>
      </c>
      <c r="BV143" s="8">
        <f t="shared" si="214"/>
        <v>0.00151776034691672</v>
      </c>
      <c r="BW143" s="8">
        <f t="shared" si="215"/>
        <v>-0.0540794115439464</v>
      </c>
      <c r="BX143" s="8">
        <f t="shared" si="216"/>
        <v>-0.00652883569096854</v>
      </c>
      <c r="BY143" s="8">
        <f t="shared" si="217"/>
        <v>-0.0911516229435303</v>
      </c>
      <c r="BZ143" s="8">
        <f t="shared" si="218"/>
        <v>-0.0230996068152031</v>
      </c>
      <c r="CA143" s="8">
        <f t="shared" si="219"/>
        <v>-0.0131732532933133</v>
      </c>
      <c r="CB143" s="8">
        <f t="shared" si="220"/>
        <v>-0.0308224009028072</v>
      </c>
      <c r="CC143" s="8">
        <f t="shared" si="221"/>
        <v>-0.0300751879699249</v>
      </c>
      <c r="CD143" s="8">
        <f t="shared" si="222"/>
        <v>-0.1497277676951</v>
      </c>
      <c r="CE143" s="8">
        <f t="shared" si="223"/>
        <v>-0.0552893953127024</v>
      </c>
      <c r="CF143" s="8">
        <f t="shared" si="224"/>
        <v>-0.0972009330223259</v>
      </c>
      <c r="CG143" s="8">
        <f t="shared" si="225"/>
        <v>-0.0491748063320984</v>
      </c>
      <c r="CH143" s="8">
        <f t="shared" si="226"/>
        <v>0.027550556691661</v>
      </c>
      <c r="CI143" s="8">
        <f t="shared" si="227"/>
        <v>-0.0453458337319429</v>
      </c>
      <c r="CJ143" s="8">
        <f t="shared" si="228"/>
        <v>-0.0636961595586676</v>
      </c>
      <c r="CK143" s="8">
        <f t="shared" si="229"/>
        <v>0.00311412346583613</v>
      </c>
      <c r="CL143" s="8">
        <f t="shared" si="230"/>
        <v>0.00395586092025812</v>
      </c>
      <c r="CM143" s="8">
        <f t="shared" si="231"/>
        <v>-0.0764003673094583</v>
      </c>
      <c r="CN143" s="8">
        <f t="shared" si="232"/>
        <v>-0.0457128099173553</v>
      </c>
      <c r="CO143" s="8">
        <f t="shared" si="233"/>
        <v>0.0145007443347852</v>
      </c>
      <c r="CP143" s="8">
        <f t="shared" si="234"/>
        <v>-0.0355778099881408</v>
      </c>
      <c r="CQ143" s="8">
        <f t="shared" si="235"/>
        <v>-0.0318495639534883</v>
      </c>
      <c r="CR143" s="8">
        <f t="shared" si="236"/>
        <v>0.00888281516911519</v>
      </c>
      <c r="CS143" s="8">
        <f t="shared" si="237"/>
        <v>-0.0149598803209574</v>
      </c>
      <c r="CT143" s="8">
        <f t="shared" si="238"/>
        <v>-0.0426309378806334</v>
      </c>
      <c r="CU143" s="8">
        <f t="shared" si="239"/>
        <v>-0.0553636839351124</v>
      </c>
      <c r="CV143" s="8">
        <f t="shared" si="240"/>
        <v>0.0303086523865745</v>
      </c>
      <c r="CW143" s="8">
        <f t="shared" si="241"/>
        <v>-0.00302523171987659</v>
      </c>
      <c r="CX143" s="8">
        <f t="shared" si="242"/>
        <v>-0.0192239858906526</v>
      </c>
      <c r="CY143" s="8">
        <f t="shared" si="243"/>
        <v>-0.0436285097192225</v>
      </c>
      <c r="CZ143" s="8">
        <f t="shared" si="244"/>
        <v>-0.0297712933753943</v>
      </c>
      <c r="DA143" s="8">
        <f t="shared" si="245"/>
        <v>-0.0414683888511215</v>
      </c>
      <c r="DB143" s="8">
        <f t="shared" si="246"/>
        <v>-0.0267484662576688</v>
      </c>
      <c r="DC143" s="8">
        <f t="shared" si="247"/>
        <v>-0.06107239643825</v>
      </c>
      <c r="DD143" s="8">
        <f t="shared" si="248"/>
        <v>-0.0673749676081887</v>
      </c>
      <c r="DE143" s="8">
        <f t="shared" si="249"/>
        <v>0.000209095661264987</v>
      </c>
      <c r="DF143" s="8">
        <f t="shared" si="250"/>
        <v>-0.0460877042132416</v>
      </c>
      <c r="DG143" s="8">
        <f t="shared" si="251"/>
        <v>-0.0758513931888545</v>
      </c>
      <c r="DH143" s="8">
        <f t="shared" si="252"/>
        <v>-0.0330437259649622</v>
      </c>
      <c r="DI143" s="8">
        <f t="shared" si="253"/>
        <v>-0.096591912413915</v>
      </c>
      <c r="DJ143" s="8">
        <f t="shared" si="254"/>
        <v>-0.0313024035774177</v>
      </c>
      <c r="DK143" s="8">
        <f t="shared" si="255"/>
        <v>-0.0326351436096827</v>
      </c>
      <c r="DL143" s="8">
        <f t="shared" si="256"/>
        <v>-0.0501668520578421</v>
      </c>
      <c r="DM143" s="8">
        <f t="shared" si="257"/>
        <v>-0.0528447965430321</v>
      </c>
      <c r="DN143" s="8">
        <f t="shared" si="258"/>
        <v>-0.0160583941605839</v>
      </c>
      <c r="DO143" s="8">
        <f t="shared" si="259"/>
        <v>-0.082945524226663</v>
      </c>
      <c r="DP143" s="8">
        <f t="shared" si="260"/>
        <v>-0.00744081172491541</v>
      </c>
      <c r="DQ143" s="8">
        <f t="shared" si="261"/>
        <v>-0.0848646667713731</v>
      </c>
      <c r="DR143" s="8">
        <f t="shared" si="262"/>
        <v>-0.0186151569436871</v>
      </c>
      <c r="DS143" s="8">
        <f t="shared" si="263"/>
        <v>-0.0751552146919184</v>
      </c>
      <c r="DT143" s="8">
        <f t="shared" si="264"/>
        <v>-0.0853835021707669</v>
      </c>
      <c r="DU143" s="8">
        <f t="shared" si="265"/>
        <v>-0.0692611239624437</v>
      </c>
      <c r="DV143" s="8">
        <f t="shared" si="266"/>
        <v>0.0113600504891134</v>
      </c>
      <c r="DW143" s="8">
        <f t="shared" si="267"/>
        <v>0.0342638073559363</v>
      </c>
      <c r="DX143" s="8">
        <f t="shared" si="268"/>
        <v>-0.0388697450034458</v>
      </c>
      <c r="DY143" s="8">
        <f t="shared" si="269"/>
        <v>0.0370584494420998</v>
      </c>
      <c r="DZ143" s="8">
        <f t="shared" si="270"/>
        <v>-0.0986670151594355</v>
      </c>
      <c r="EA143" s="8">
        <f t="shared" si="271"/>
        <v>-0.0176111989162339</v>
      </c>
      <c r="EB143" s="8">
        <f t="shared" si="272"/>
        <v>0.044047619047619</v>
      </c>
      <c r="EC143" s="8">
        <f t="shared" si="273"/>
        <v>-0.0379028792436613</v>
      </c>
      <c r="ED143" s="8">
        <f t="shared" si="274"/>
        <v>-0.0289346044489044</v>
      </c>
      <c r="EE143" s="8">
        <f t="shared" si="275"/>
        <v>-0.100953895071542</v>
      </c>
      <c r="EF143" s="8">
        <f t="shared" si="276"/>
        <v>-0.0330865340120314</v>
      </c>
      <c r="EG143" s="8">
        <f t="shared" si="277"/>
        <v>-0.0423815359477125</v>
      </c>
      <c r="EH143" s="8">
        <f t="shared" si="278"/>
        <v>-0.0242890995260664</v>
      </c>
      <c r="EI143" s="8">
        <f t="shared" si="279"/>
        <v>-0.0806660684016353</v>
      </c>
      <c r="EJ143" s="8">
        <f t="shared" si="280"/>
        <v>-0.0691583284284873</v>
      </c>
      <c r="EK143" s="8">
        <f t="shared" si="281"/>
        <v>-0.0593116164720345</v>
      </c>
      <c r="EL143" s="8">
        <f t="shared" si="282"/>
        <v>-0.0302977079125319</v>
      </c>
      <c r="EM143" s="8">
        <f t="shared" si="283"/>
        <v>-0.00171546203110695</v>
      </c>
    </row>
    <row r="144" spans="1:143">
      <c r="A144" s="6">
        <v>33.02</v>
      </c>
      <c r="B144" s="6">
        <v>782.37</v>
      </c>
      <c r="C144" s="6">
        <v>252.34</v>
      </c>
      <c r="D144" s="6">
        <v>194.48</v>
      </c>
      <c r="E144" s="6">
        <v>20.58</v>
      </c>
      <c r="F144" s="6">
        <v>118.75</v>
      </c>
      <c r="G144" s="6">
        <v>58.98</v>
      </c>
      <c r="H144" s="6">
        <v>139.24</v>
      </c>
      <c r="I144" s="6">
        <v>46.35</v>
      </c>
      <c r="J144" s="6">
        <v>18.95</v>
      </c>
      <c r="K144" s="6">
        <v>72.64</v>
      </c>
      <c r="L144" s="6">
        <v>271.85</v>
      </c>
      <c r="M144" s="6">
        <v>27.91</v>
      </c>
      <c r="N144" s="6">
        <v>363.79</v>
      </c>
      <c r="O144" s="6">
        <v>100.36</v>
      </c>
      <c r="P144" s="6">
        <v>220</v>
      </c>
      <c r="Q144" s="6">
        <v>55.04</v>
      </c>
      <c r="R144" s="6">
        <v>96.17</v>
      </c>
      <c r="S144" s="6">
        <v>50.27</v>
      </c>
      <c r="T144" s="6">
        <v>37.48</v>
      </c>
      <c r="U144" s="6">
        <v>379.09</v>
      </c>
      <c r="V144" s="6">
        <v>147.31</v>
      </c>
      <c r="W144" s="6">
        <v>537.86</v>
      </c>
      <c r="X144" s="6">
        <v>60.34</v>
      </c>
      <c r="Y144" s="6">
        <v>72.69</v>
      </c>
      <c r="Z144" s="6">
        <v>148.4</v>
      </c>
      <c r="AA144" s="6">
        <v>89.35</v>
      </c>
      <c r="AB144" s="6">
        <v>615.81</v>
      </c>
      <c r="AC144" s="6">
        <v>313.07</v>
      </c>
      <c r="AD144" s="6">
        <v>111.74</v>
      </c>
      <c r="AE144" s="6">
        <v>498.82</v>
      </c>
      <c r="AF144" s="6">
        <v>49.2</v>
      </c>
      <c r="AG144" s="6">
        <v>254.97</v>
      </c>
      <c r="AH144" s="6">
        <v>39.57</v>
      </c>
      <c r="AI144" s="6">
        <v>96.62</v>
      </c>
      <c r="AJ144" s="6">
        <v>36.03</v>
      </c>
      <c r="AK144" s="6">
        <v>96.44</v>
      </c>
      <c r="AL144" s="6">
        <v>437.69</v>
      </c>
      <c r="AM144" s="6">
        <v>48.37</v>
      </c>
      <c r="AN144" s="6">
        <v>67.65</v>
      </c>
      <c r="AO144" s="6">
        <v>102.96</v>
      </c>
      <c r="AP144" s="6">
        <v>68.1</v>
      </c>
      <c r="AQ144" s="6">
        <v>383.86</v>
      </c>
      <c r="AR144" s="6">
        <v>84.57</v>
      </c>
      <c r="AS144" s="6">
        <v>105.71</v>
      </c>
      <c r="AT144" s="6">
        <v>34.62</v>
      </c>
      <c r="AU144" s="6">
        <v>33.35</v>
      </c>
      <c r="AV144" s="6">
        <v>44.43</v>
      </c>
      <c r="AW144" s="6">
        <v>172.72</v>
      </c>
      <c r="AX144" s="6">
        <v>127.71</v>
      </c>
      <c r="AY144" s="6">
        <v>3211.64</v>
      </c>
      <c r="AZ144" s="6">
        <v>44.64</v>
      </c>
      <c r="BA144" s="6">
        <v>68.05</v>
      </c>
      <c r="BB144" s="6">
        <v>96.29</v>
      </c>
      <c r="BC144" s="6">
        <v>86.87</v>
      </c>
      <c r="BD144" s="6">
        <v>69.67</v>
      </c>
      <c r="BE144" s="6">
        <v>179.49</v>
      </c>
      <c r="BF144" s="6">
        <v>210.81</v>
      </c>
      <c r="BG144" s="6">
        <v>86.87</v>
      </c>
      <c r="BH144" s="6">
        <v>34.74</v>
      </c>
      <c r="BI144" s="6">
        <v>112.82</v>
      </c>
      <c r="BJ144" s="6">
        <v>57.67</v>
      </c>
      <c r="BK144" s="6">
        <v>11.35</v>
      </c>
      <c r="BL144" s="6">
        <v>126.17</v>
      </c>
      <c r="BM144" s="6">
        <v>93.5</v>
      </c>
      <c r="BN144" s="6">
        <v>32.44</v>
      </c>
      <c r="BO144" s="6">
        <v>92.66</v>
      </c>
      <c r="BP144" s="6">
        <v>63.35</v>
      </c>
      <c r="BQ144" s="6">
        <v>92.7</v>
      </c>
      <c r="BR144" s="6">
        <v>110.57</v>
      </c>
      <c r="BS144" s="6">
        <v>87.4</v>
      </c>
      <c r="BU144" s="8">
        <f t="shared" ref="BU144:BU175" si="284">(A144-$A$2)/$A$2</f>
        <v>-0.0629965947786606</v>
      </c>
      <c r="BV144" s="8">
        <f t="shared" ref="BV144:BV175" si="285">(B144-$B$2)/$B$2</f>
        <v>-0.00214272048976462</v>
      </c>
      <c r="BW144" s="8">
        <f t="shared" ref="BW144:BW175" si="286">(C144-$C$2)/$C$2</f>
        <v>-0.0529910680777602</v>
      </c>
      <c r="BX144" s="8">
        <f t="shared" ref="BX144:BX175" si="287">(D144-$D$2)/$D$2</f>
        <v>0.00772060728535147</v>
      </c>
      <c r="BY144" s="8">
        <f t="shared" ref="BY144:BY175" si="288">(E144-$E$2)/$E$2</f>
        <v>-0.084926634059582</v>
      </c>
      <c r="BZ144" s="8">
        <f t="shared" ref="BZ144:BZ175" si="289">(F144-$F$2)/$F$2</f>
        <v>-0.0272771952817824</v>
      </c>
      <c r="CA144" s="8">
        <f t="shared" ref="CA144:CA175" si="290">(G144-$G$2)/$G$2</f>
        <v>-0.0165082541270636</v>
      </c>
      <c r="CB144" s="8">
        <f t="shared" ref="CB144:CB175" si="291">(H144-$H$2)/$H$2</f>
        <v>-0.0179150797009451</v>
      </c>
      <c r="CC144" s="8">
        <f t="shared" ref="CC144:CC175" si="292">(I144-$I$2)/$I$2</f>
        <v>-0.0319548872180451</v>
      </c>
      <c r="CD144" s="8">
        <f t="shared" ref="CD144:CD175" si="293">(J144-$J$2)/$J$2</f>
        <v>-0.140199637023593</v>
      </c>
      <c r="CE144" s="8">
        <f t="shared" ref="CE144:CE175" si="294">(K144-$K$2)/$K$2</f>
        <v>-0.0594328628771203</v>
      </c>
      <c r="CF144" s="8">
        <f t="shared" ref="CF144:CF175" si="295">(L144-$L$2)/$L$2</f>
        <v>-0.0941352882372542</v>
      </c>
      <c r="CG144" s="8">
        <f t="shared" ref="CG144:CG175" si="296">(M144-$M$2)/$M$2</f>
        <v>-0.0599528460761199</v>
      </c>
      <c r="CH144" s="8">
        <f t="shared" ref="CH144:CH175" si="297">(N144-$N$2)/$N$2</f>
        <v>0.0332594864803455</v>
      </c>
      <c r="CI144" s="8">
        <f t="shared" ref="CI144:CI175" si="298">(O144-$O$2)/$O$2</f>
        <v>-0.039892853726203</v>
      </c>
      <c r="CJ144" s="8">
        <f t="shared" ref="CJ144:CJ175" si="299">(P144-$P$2)/$P$2</f>
        <v>-0.0664120517716953</v>
      </c>
      <c r="CK144" s="8">
        <f t="shared" ref="CK144:CK175" si="300">(Q144-$Q$2)/$Q$2</f>
        <v>0.00824326799780172</v>
      </c>
      <c r="CL144" s="8">
        <f t="shared" ref="CL144:CL175" si="301">(R144-$R$2)/$R$2</f>
        <v>0.00114511763481157</v>
      </c>
      <c r="CM144" s="8">
        <f t="shared" ref="CM144:CM175" si="302">(S144-$S$2)/$S$2</f>
        <v>-0.0767676767676768</v>
      </c>
      <c r="CN144" s="8">
        <f t="shared" ref="CN144:CN175" si="303">(T144-$T$2)/$T$2</f>
        <v>-0.0320247933884298</v>
      </c>
      <c r="CO144" s="8">
        <f t="shared" ref="CO144:CO175" si="304">(U144-$U$2)/$U$2</f>
        <v>0.0450736064398742</v>
      </c>
      <c r="CP144" s="8">
        <f t="shared" ref="CP144:CP175" si="305">(V144-$V$2)/$V$2</f>
        <v>-0.0294505204901832</v>
      </c>
      <c r="CQ144" s="8">
        <f t="shared" ref="CQ144:CQ175" si="306">(W144-$W$2)/$W$2</f>
        <v>-0.0227834302325581</v>
      </c>
      <c r="CR144" s="8">
        <f t="shared" ref="CR144:CR175" si="307">(X144-$X$2)/$X$2</f>
        <v>0.0307482063546294</v>
      </c>
      <c r="CS144" s="8">
        <f t="shared" ref="CS144:CS175" si="308">(Y144-$Y$2)/$Y$2</f>
        <v>-0.0114239086087312</v>
      </c>
      <c r="CT144" s="8">
        <f t="shared" ref="CT144:CT175" si="309">(Z144-$Z$2)/$Z$2</f>
        <v>-0.0486569651900763</v>
      </c>
      <c r="CU144" s="8">
        <f t="shared" ref="CU144:CU175" si="310">(AA144-$AA$2)/$AA$2</f>
        <v>-0.0648874934589221</v>
      </c>
      <c r="CV144" s="8">
        <f t="shared" ref="CV144:CV175" si="311">(AB144-$AB$2)/$AB$2</f>
        <v>0.0386405801990217</v>
      </c>
      <c r="CW144" s="8">
        <f t="shared" ref="CW144:CW175" si="312">(AC144-$AC$2)/$AC$2</f>
        <v>0.00756307929969093</v>
      </c>
      <c r="CX144" s="8">
        <f t="shared" ref="CX144:CX175" si="313">(AD144-$AD$2)/$AD$2</f>
        <v>-0.0146384479717814</v>
      </c>
      <c r="CY144" s="8">
        <f t="shared" ref="CY144:CY175" si="314">(AE144-$AE$2)/$AE$2</f>
        <v>-0.0631608601746644</v>
      </c>
      <c r="CZ144" s="8">
        <f t="shared" ref="CZ144:CZ175" si="315">(AF144-$AF$2)/$AF$2</f>
        <v>-0.029968454258675</v>
      </c>
      <c r="DA144" s="8">
        <f t="shared" ref="DA144:DA175" si="316">(AG144-$AG$2)/$AG$2</f>
        <v>-0.0370496261046906</v>
      </c>
      <c r="DB144" s="8">
        <f t="shared" ref="DB144:DB175" si="317">(AH144-$AH$2)/$AH$2</f>
        <v>-0.0289570552147239</v>
      </c>
      <c r="DC144" s="8">
        <f t="shared" ref="DC144:DC175" si="318">(AI144-$AI$2)/$AI$2</f>
        <v>-0.0648470770421989</v>
      </c>
      <c r="DD144" s="8">
        <f t="shared" ref="DD144:DD175" si="319">(AJ144-$AJ$2)/$AJ$2</f>
        <v>-0.0663384296449858</v>
      </c>
      <c r="DE144" s="8">
        <f t="shared" ref="DE144:DE175" si="320">(AK144-$AK$2)/$AK$2</f>
        <v>0.00825927861996855</v>
      </c>
      <c r="DF144" s="8">
        <f t="shared" ref="DF144:DF175" si="321">(AL144-$AL$2)/$AL$2</f>
        <v>-0.0591358555460017</v>
      </c>
      <c r="DG144" s="8">
        <f t="shared" ref="DG144:DG175" si="322">(AM144-$AM$2)/$AM$2</f>
        <v>-0.0640479876160991</v>
      </c>
      <c r="DH144" s="8">
        <f t="shared" ref="DH144:DH175" si="323">(AN144-$AN$2)/$AN$2</f>
        <v>-0.0364620424440961</v>
      </c>
      <c r="DI144" s="8">
        <f t="shared" ref="DI144:DI175" si="324">(AO144-$AO$2)/$AO$2</f>
        <v>-0.0909411972452765</v>
      </c>
      <c r="DJ144" s="8">
        <f t="shared" ref="DJ144:DJ175" si="325">(AP144-$AP$2)/$AP$2</f>
        <v>-0.0483510340972612</v>
      </c>
      <c r="DK144" s="8">
        <f t="shared" ref="DK144:DK175" si="326">(AQ144-$AQ$2)/$AQ$2</f>
        <v>-0.0371002132196161</v>
      </c>
      <c r="DL144" s="8">
        <f t="shared" ref="DL144:DL175" si="327">(AR144-$AR$2)/$AR$2</f>
        <v>-0.0592880978865407</v>
      </c>
      <c r="DM144" s="8">
        <f t="shared" ref="DM144:DM175" si="328">(AS144-$AS$2)/$AS$2</f>
        <v>-0.0483435361901333</v>
      </c>
      <c r="DN144" s="8">
        <f t="shared" ref="DN144:DN175" si="329">(AT144-$AT$2)/$AT$2</f>
        <v>0.0108029197080291</v>
      </c>
      <c r="DO144" s="8">
        <f t="shared" ref="DO144:DO175" si="330">(AU144-$AU$2)/$AU$2</f>
        <v>-0.0870517382972899</v>
      </c>
      <c r="DP144" s="8">
        <f t="shared" ref="DP144:DP175" si="331">(AV144-$AV$2)/$AV$2</f>
        <v>0.00180383314543401</v>
      </c>
      <c r="DQ144" s="8">
        <f t="shared" ref="DQ144:DQ175" si="332">(AW144-$AW$2)/$AW$2</f>
        <v>-0.0957541489974346</v>
      </c>
      <c r="DR144" s="8">
        <f t="shared" ref="DR144:DR175" si="333">(AX144-$AX$2)/$AX$2</f>
        <v>-0.00529636264506576</v>
      </c>
      <c r="DS144" s="8">
        <f t="shared" ref="DS144:DS175" si="334">(AY144-$AY$2)/$AY$2</f>
        <v>-0.0691060445325589</v>
      </c>
      <c r="DT144" s="8">
        <f t="shared" ref="DT144:DT175" si="335">(AZ144-$AZ$2)/$AZ$2</f>
        <v>-0.0771139135827992</v>
      </c>
      <c r="DU144" s="8">
        <f t="shared" ref="DU144:DU175" si="336">(BA144-$BA$2)/$BA$2</f>
        <v>-0.0740236766907062</v>
      </c>
      <c r="DV144" s="8">
        <f t="shared" ref="DV144:DV175" si="337">(BB144-$BB$2)/$BB$2</f>
        <v>0.0128326496265911</v>
      </c>
      <c r="DW144" s="8">
        <f t="shared" ref="DW144:DW175" si="338">(BC144-$BC$2)/$BC$2</f>
        <v>0.0407331975560082</v>
      </c>
      <c r="DX144" s="8">
        <f t="shared" ref="DX144:DX175" si="339">(BD144-$BD$2)/$BD$2</f>
        <v>-0.039696760854583</v>
      </c>
      <c r="DY144" s="8">
        <f t="shared" ref="DY144:DY175" si="340">(BE144-$BE$2)/$BE$2</f>
        <v>0.0376943978724635</v>
      </c>
      <c r="DZ144" s="8">
        <f t="shared" ref="DZ144:DZ175" si="341">(BF144-$BF$2)/$BF$2</f>
        <v>-0.0816779926816519</v>
      </c>
      <c r="EA144" s="8">
        <f t="shared" ref="EA144:EA175" si="342">(BG144-$BG$2)/$BG$2</f>
        <v>-0.0193045834274102</v>
      </c>
      <c r="EB144" s="8">
        <f t="shared" ref="EB144:EB175" si="343">(BH144-$BH$2)/$BH$2</f>
        <v>0.0339285714285714</v>
      </c>
      <c r="EC144" s="8">
        <f t="shared" ref="EC144:EC175" si="344">(BI144-$BI$2)/$BI$2</f>
        <v>-0.0303394929093253</v>
      </c>
      <c r="ED144" s="8">
        <f t="shared" ref="ED144:ED175" si="345">(BJ144-$BJ$2)/$BJ$2</f>
        <v>-0.0354574343535708</v>
      </c>
      <c r="EE144" s="8">
        <f t="shared" ref="EE144:EE175" si="346">(BK144-$BK$2)/$BK$2</f>
        <v>-0.0977742448330684</v>
      </c>
      <c r="EF144" s="8">
        <f t="shared" ref="EF144:EF175" si="347">(BL144-$BL$2)/$BL$2</f>
        <v>-0.0269165509794848</v>
      </c>
      <c r="EG144" s="8">
        <f t="shared" ref="EG144:EG175" si="348">(BM144-$BM$2)/$BM$2</f>
        <v>-0.0451388888888889</v>
      </c>
      <c r="EH144" s="8">
        <f t="shared" ref="EH144:EH175" si="349">(BN144-$BN$2)/$BN$2</f>
        <v>-0.0390995260663507</v>
      </c>
      <c r="EI144" s="8">
        <f t="shared" ref="EI144:EI175" si="350">(BO144-$BO$2)/$BO$2</f>
        <v>-0.0760793698275003</v>
      </c>
      <c r="EJ144" s="8">
        <f t="shared" ref="EJ144:EJ175" si="351">(BP144-$BP$2)/$BP$2</f>
        <v>-0.0678340200117715</v>
      </c>
      <c r="EK144" s="8">
        <f t="shared" ref="EK144:EK175" si="352">(BQ144-$BQ$2)/$BQ$2</f>
        <v>-0.05039950829748</v>
      </c>
      <c r="EL144" s="8">
        <f t="shared" ref="EL144:EL175" si="353">(BR144-$BR$2)/$BR$2</f>
        <v>-0.028980416264161</v>
      </c>
      <c r="EM144" s="8">
        <f t="shared" ref="EM144:EM175" si="354">(BS144-$BS$2)/$BS$2</f>
        <v>-0.000457456541628454</v>
      </c>
    </row>
    <row r="145" spans="1:143">
      <c r="A145" s="6">
        <v>33.08</v>
      </c>
      <c r="B145" s="6">
        <v>785.3</v>
      </c>
      <c r="C145" s="6">
        <v>254.52</v>
      </c>
      <c r="D145" s="6">
        <v>193.94</v>
      </c>
      <c r="E145" s="6">
        <v>20.6</v>
      </c>
      <c r="F145" s="6">
        <v>119.24</v>
      </c>
      <c r="G145" s="6">
        <v>58.95</v>
      </c>
      <c r="H145" s="6">
        <v>138.15</v>
      </c>
      <c r="I145" s="6">
        <v>46.59</v>
      </c>
      <c r="J145" s="6">
        <v>18.85</v>
      </c>
      <c r="K145" s="6">
        <v>72.54</v>
      </c>
      <c r="L145" s="6">
        <v>277.54</v>
      </c>
      <c r="M145" s="6">
        <v>28.01</v>
      </c>
      <c r="N145" s="6">
        <v>363.92</v>
      </c>
      <c r="O145" s="6">
        <v>99.97</v>
      </c>
      <c r="P145" s="6">
        <v>219.37</v>
      </c>
      <c r="Q145" s="6">
        <v>54.79</v>
      </c>
      <c r="R145" s="6">
        <v>96.12</v>
      </c>
      <c r="S145" s="6">
        <v>50.58</v>
      </c>
      <c r="T145" s="6">
        <v>37.93</v>
      </c>
      <c r="U145" s="6">
        <v>377.88</v>
      </c>
      <c r="V145" s="6">
        <v>147.23</v>
      </c>
      <c r="W145" s="6">
        <v>537.39</v>
      </c>
      <c r="X145" s="6">
        <v>60.43</v>
      </c>
      <c r="Y145" s="6">
        <v>72.78</v>
      </c>
      <c r="Z145" s="6">
        <v>148.53</v>
      </c>
      <c r="AA145" s="6">
        <v>90.26</v>
      </c>
      <c r="AB145" s="6">
        <v>615.59</v>
      </c>
      <c r="AC145" s="6">
        <v>313.31</v>
      </c>
      <c r="AD145" s="6">
        <v>111.43</v>
      </c>
      <c r="AE145" s="6">
        <v>503.76</v>
      </c>
      <c r="AF145" s="6">
        <v>49.13</v>
      </c>
      <c r="AG145" s="6">
        <v>257.32</v>
      </c>
      <c r="AH145" s="6">
        <v>39.67</v>
      </c>
      <c r="AI145" s="6">
        <v>96.54</v>
      </c>
      <c r="AJ145" s="6">
        <v>36.18</v>
      </c>
      <c r="AK145" s="6">
        <v>96.47</v>
      </c>
      <c r="AL145" s="6">
        <v>437.4</v>
      </c>
      <c r="AM145" s="6">
        <v>48.29</v>
      </c>
      <c r="AN145" s="6">
        <v>68.14</v>
      </c>
      <c r="AO145" s="6">
        <v>103.49</v>
      </c>
      <c r="AP145" s="6">
        <v>68.6</v>
      </c>
      <c r="AQ145" s="6">
        <v>386</v>
      </c>
      <c r="AR145" s="6">
        <v>85.12</v>
      </c>
      <c r="AS145" s="6">
        <v>105.88</v>
      </c>
      <c r="AT145" s="6">
        <v>35.27</v>
      </c>
      <c r="AU145" s="6">
        <v>33.28</v>
      </c>
      <c r="AV145" s="6">
        <v>44.52</v>
      </c>
      <c r="AW145" s="6">
        <v>172.56</v>
      </c>
      <c r="AX145" s="6">
        <v>127.53</v>
      </c>
      <c r="AY145" s="6">
        <v>3199.3</v>
      </c>
      <c r="AZ145" s="6">
        <v>44.85</v>
      </c>
      <c r="BA145" s="6">
        <v>68.25</v>
      </c>
      <c r="BB145" s="6">
        <v>96.54</v>
      </c>
      <c r="BC145" s="6">
        <v>87.1</v>
      </c>
      <c r="BD145" s="6">
        <v>70.02</v>
      </c>
      <c r="BE145" s="6">
        <v>179.31</v>
      </c>
      <c r="BF145" s="6">
        <v>208.89</v>
      </c>
      <c r="BG145" s="6">
        <v>85.95</v>
      </c>
      <c r="BH145" s="6">
        <v>34.8</v>
      </c>
      <c r="BI145" s="6">
        <v>112.58</v>
      </c>
      <c r="BJ145" s="6">
        <v>58.09</v>
      </c>
      <c r="BK145" s="6">
        <v>11.44</v>
      </c>
      <c r="BL145" s="6">
        <v>126.69</v>
      </c>
      <c r="BM145" s="6">
        <v>93.43</v>
      </c>
      <c r="BN145" s="6">
        <v>32.4</v>
      </c>
      <c r="BO145" s="6">
        <v>92.7</v>
      </c>
      <c r="BP145" s="6">
        <v>63.73</v>
      </c>
      <c r="BQ145" s="6">
        <v>93.01</v>
      </c>
      <c r="BR145" s="6">
        <v>111.49</v>
      </c>
      <c r="BS145" s="6">
        <v>87.84</v>
      </c>
      <c r="BU145" s="8">
        <f t="shared" si="284"/>
        <v>-0.0612939841089672</v>
      </c>
      <c r="BV145" s="8">
        <f t="shared" si="285"/>
        <v>0.00159428607869396</v>
      </c>
      <c r="BW145" s="8">
        <f t="shared" si="286"/>
        <v>-0.0448097275388425</v>
      </c>
      <c r="BX145" s="8">
        <f t="shared" si="287"/>
        <v>0.00492253484636504</v>
      </c>
      <c r="BY145" s="8">
        <f t="shared" si="288"/>
        <v>-0.0840373499333036</v>
      </c>
      <c r="BZ145" s="8">
        <f t="shared" si="289"/>
        <v>-0.0232634338138926</v>
      </c>
      <c r="CA145" s="8">
        <f t="shared" si="290"/>
        <v>-0.017008504252126</v>
      </c>
      <c r="CB145" s="8">
        <f t="shared" si="291"/>
        <v>-0.0256030469741853</v>
      </c>
      <c r="CC145" s="8">
        <f t="shared" si="292"/>
        <v>-0.0269423558897243</v>
      </c>
      <c r="CD145" s="8">
        <f t="shared" si="293"/>
        <v>-0.144736842105263</v>
      </c>
      <c r="CE145" s="8">
        <f t="shared" si="294"/>
        <v>-0.0607276964910009</v>
      </c>
      <c r="CF145" s="8">
        <f t="shared" si="295"/>
        <v>-0.0751749416861046</v>
      </c>
      <c r="CG145" s="8">
        <f t="shared" si="296"/>
        <v>-0.0565847086561132</v>
      </c>
      <c r="CH145" s="8">
        <f t="shared" si="297"/>
        <v>0.0336287207452853</v>
      </c>
      <c r="CI145" s="8">
        <f t="shared" si="298"/>
        <v>-0.0436238400459199</v>
      </c>
      <c r="CJ145" s="8">
        <f t="shared" si="299"/>
        <v>-0.0690855081688946</v>
      </c>
      <c r="CK145" s="8">
        <f t="shared" si="300"/>
        <v>0.00366367466568961</v>
      </c>
      <c r="CL145" s="8">
        <f t="shared" si="301"/>
        <v>0.000624609618988156</v>
      </c>
      <c r="CM145" s="8">
        <f t="shared" si="302"/>
        <v>-0.0710743801652893</v>
      </c>
      <c r="CN145" s="8">
        <f t="shared" si="303"/>
        <v>-0.0204028925619834</v>
      </c>
      <c r="CO145" s="8">
        <f t="shared" si="304"/>
        <v>0.0417378838837735</v>
      </c>
      <c r="CP145" s="8">
        <f t="shared" si="305"/>
        <v>-0.0299775991566742</v>
      </c>
      <c r="CQ145" s="8">
        <f t="shared" si="306"/>
        <v>-0.0236373546511628</v>
      </c>
      <c r="CR145" s="8">
        <f t="shared" si="307"/>
        <v>0.0322856166723608</v>
      </c>
      <c r="CS145" s="8">
        <f t="shared" si="308"/>
        <v>-0.0101999184006528</v>
      </c>
      <c r="CT145" s="8">
        <f t="shared" si="309"/>
        <v>-0.0478235784345151</v>
      </c>
      <c r="CU145" s="8">
        <f t="shared" si="310"/>
        <v>-0.0553636839351124</v>
      </c>
      <c r="CV145" s="8">
        <f t="shared" si="311"/>
        <v>0.0382695226851072</v>
      </c>
      <c r="CW145" s="8">
        <f t="shared" si="312"/>
        <v>0.00833547888774451</v>
      </c>
      <c r="CX145" s="8">
        <f t="shared" si="313"/>
        <v>-0.0173721340388007</v>
      </c>
      <c r="CY145" s="8">
        <f t="shared" si="314"/>
        <v>-0.0538829937083295</v>
      </c>
      <c r="CZ145" s="8">
        <f t="shared" si="315"/>
        <v>-0.0313485804416403</v>
      </c>
      <c r="DA145" s="8">
        <f t="shared" si="316"/>
        <v>-0.0281743334088677</v>
      </c>
      <c r="DB145" s="8">
        <f t="shared" si="317"/>
        <v>-0.0265030674846625</v>
      </c>
      <c r="DC145" s="8">
        <f t="shared" si="318"/>
        <v>-0.0656213704994192</v>
      </c>
      <c r="DD145" s="8">
        <f t="shared" si="319"/>
        <v>-0.062451412282975</v>
      </c>
      <c r="DE145" s="8">
        <f t="shared" si="320"/>
        <v>0.00857292211186611</v>
      </c>
      <c r="DF145" s="8">
        <f t="shared" si="321"/>
        <v>-0.0597592433361995</v>
      </c>
      <c r="DG145" s="8">
        <f t="shared" si="322"/>
        <v>-0.0655959752321982</v>
      </c>
      <c r="DH145" s="8">
        <f t="shared" si="323"/>
        <v>-0.0294829796325309</v>
      </c>
      <c r="DI145" s="8">
        <f t="shared" si="324"/>
        <v>-0.0862616987462477</v>
      </c>
      <c r="DJ145" s="8">
        <f t="shared" si="325"/>
        <v>-0.0413638904415876</v>
      </c>
      <c r="DK145" s="8">
        <f t="shared" si="326"/>
        <v>-0.0317320958234039</v>
      </c>
      <c r="DL145" s="8">
        <f t="shared" si="327"/>
        <v>-0.0531701890989989</v>
      </c>
      <c r="DM145" s="8">
        <f t="shared" si="328"/>
        <v>-0.0468131076701477</v>
      </c>
      <c r="DN145" s="8">
        <f t="shared" si="329"/>
        <v>0.0297810218978103</v>
      </c>
      <c r="DO145" s="8">
        <f t="shared" si="330"/>
        <v>-0.0889679715302491</v>
      </c>
      <c r="DP145" s="8">
        <f t="shared" si="331"/>
        <v>0.00383314543404739</v>
      </c>
      <c r="DQ145" s="8">
        <f t="shared" si="332"/>
        <v>-0.0965918014763624</v>
      </c>
      <c r="DR145" s="8">
        <f t="shared" si="333"/>
        <v>-0.006698340992289</v>
      </c>
      <c r="DS145" s="8">
        <f t="shared" si="334"/>
        <v>-0.0726827939224245</v>
      </c>
      <c r="DT145" s="8">
        <f t="shared" si="335"/>
        <v>-0.0727723795741161</v>
      </c>
      <c r="DU145" s="8">
        <f t="shared" si="336"/>
        <v>-0.071302217988842</v>
      </c>
      <c r="DV145" s="8">
        <f t="shared" si="337"/>
        <v>0.0154622909435154</v>
      </c>
      <c r="DW145" s="8">
        <f t="shared" si="338"/>
        <v>0.0434886785671498</v>
      </c>
      <c r="DX145" s="8">
        <f t="shared" si="339"/>
        <v>-0.0348725017229497</v>
      </c>
      <c r="DY145" s="8">
        <f t="shared" si="340"/>
        <v>0.0366537549864139</v>
      </c>
      <c r="DZ145" s="8">
        <f t="shared" si="341"/>
        <v>-0.0900418191322531</v>
      </c>
      <c r="EA145" s="8">
        <f t="shared" si="342"/>
        <v>-0.0296906750959584</v>
      </c>
      <c r="EB145" s="8">
        <f t="shared" si="343"/>
        <v>0.0357142857142856</v>
      </c>
      <c r="EC145" s="8">
        <f t="shared" si="344"/>
        <v>-0.0324022346368715</v>
      </c>
      <c r="ED145" s="8">
        <f t="shared" si="345"/>
        <v>-0.0284328483023916</v>
      </c>
      <c r="EE145" s="8">
        <f t="shared" si="346"/>
        <v>-0.0906200317965024</v>
      </c>
      <c r="EF145" s="8">
        <f t="shared" si="347"/>
        <v>-0.0229060620083295</v>
      </c>
      <c r="EG145" s="8">
        <f t="shared" si="348"/>
        <v>-0.0458537581699346</v>
      </c>
      <c r="EH145" s="8">
        <f t="shared" si="349"/>
        <v>-0.0402843601895734</v>
      </c>
      <c r="EI145" s="8">
        <f t="shared" si="350"/>
        <v>-0.0756805264732277</v>
      </c>
      <c r="EJ145" s="8">
        <f t="shared" si="351"/>
        <v>-0.0622424955856386</v>
      </c>
      <c r="EK145" s="8">
        <f t="shared" si="352"/>
        <v>-0.0472239295226388</v>
      </c>
      <c r="EL145" s="8">
        <f t="shared" si="353"/>
        <v>-0.0209010274874858</v>
      </c>
      <c r="EM145" s="8">
        <f t="shared" si="354"/>
        <v>0.00457456541628552</v>
      </c>
    </row>
    <row r="146" spans="1:143">
      <c r="A146" s="6">
        <v>33.32</v>
      </c>
      <c r="B146" s="6">
        <v>791.72</v>
      </c>
      <c r="C146" s="6">
        <v>255</v>
      </c>
      <c r="D146" s="6">
        <v>193.66</v>
      </c>
      <c r="E146" s="6">
        <v>20.75</v>
      </c>
      <c r="F146" s="6">
        <v>119.95</v>
      </c>
      <c r="G146" s="6">
        <v>59.15</v>
      </c>
      <c r="H146" s="6">
        <v>139.29</v>
      </c>
      <c r="I146" s="6">
        <v>46.94</v>
      </c>
      <c r="J146" s="6">
        <v>18.94</v>
      </c>
      <c r="K146" s="6">
        <v>73</v>
      </c>
      <c r="L146" s="6">
        <v>276.86</v>
      </c>
      <c r="M146" s="6">
        <v>28.35</v>
      </c>
      <c r="N146" s="6">
        <v>365.3</v>
      </c>
      <c r="O146" s="6">
        <v>100.49</v>
      </c>
      <c r="P146" s="6">
        <v>219.11</v>
      </c>
      <c r="Q146" s="6">
        <v>54.91</v>
      </c>
      <c r="R146" s="6">
        <v>96.16</v>
      </c>
      <c r="S146" s="6">
        <v>50.84</v>
      </c>
      <c r="T146" s="6">
        <v>38.01</v>
      </c>
      <c r="U146" s="6">
        <v>378.72</v>
      </c>
      <c r="V146" s="6">
        <v>148.14</v>
      </c>
      <c r="W146" s="6">
        <v>538.3</v>
      </c>
      <c r="X146" s="6">
        <v>60.65</v>
      </c>
      <c r="Y146" s="6">
        <v>72.88</v>
      </c>
      <c r="Z146" s="6">
        <v>149.32</v>
      </c>
      <c r="AA146" s="6">
        <v>90.55</v>
      </c>
      <c r="AB146" s="6">
        <v>615.39</v>
      </c>
      <c r="AC146" s="6">
        <v>313.83</v>
      </c>
      <c r="AD146" s="6">
        <v>111.94</v>
      </c>
      <c r="AE146" s="6">
        <v>507.74</v>
      </c>
      <c r="AF146" s="6">
        <v>49.5</v>
      </c>
      <c r="AG146" s="6">
        <v>257.33</v>
      </c>
      <c r="AH146" s="6">
        <v>39.81</v>
      </c>
      <c r="AI146" s="6">
        <v>97.04</v>
      </c>
      <c r="AJ146" s="6">
        <v>36.43</v>
      </c>
      <c r="AK146" s="6">
        <v>96.9</v>
      </c>
      <c r="AL146" s="6">
        <v>441.87</v>
      </c>
      <c r="AM146" s="6">
        <v>48.65</v>
      </c>
      <c r="AN146" s="6">
        <v>68.22</v>
      </c>
      <c r="AO146" s="6">
        <v>104.44</v>
      </c>
      <c r="AP146" s="6">
        <v>69.42</v>
      </c>
      <c r="AQ146" s="6">
        <v>386.69</v>
      </c>
      <c r="AR146" s="6">
        <v>86.03</v>
      </c>
      <c r="AS146" s="6">
        <v>106.31</v>
      </c>
      <c r="AT146" s="6">
        <v>34.65</v>
      </c>
      <c r="AU146" s="6">
        <v>33.74</v>
      </c>
      <c r="AV146" s="6">
        <v>44.96</v>
      </c>
      <c r="AW146" s="6">
        <v>173.5</v>
      </c>
      <c r="AX146" s="6">
        <v>127.87</v>
      </c>
      <c r="AY146" s="6">
        <v>3206.05</v>
      </c>
      <c r="AZ146" s="6">
        <v>45.31</v>
      </c>
      <c r="BA146" s="6">
        <v>68.79</v>
      </c>
      <c r="BB146" s="6">
        <v>97.04</v>
      </c>
      <c r="BC146" s="6">
        <v>88.07</v>
      </c>
      <c r="BD146" s="6">
        <v>70.3</v>
      </c>
      <c r="BE146" s="6">
        <v>178.88</v>
      </c>
      <c r="BF146" s="6">
        <v>209.9</v>
      </c>
      <c r="BG146" s="6">
        <v>86.52</v>
      </c>
      <c r="BH146" s="6">
        <v>35.29</v>
      </c>
      <c r="BI146" s="6">
        <v>112.92</v>
      </c>
      <c r="BJ146" s="6">
        <v>58.63</v>
      </c>
      <c r="BK146" s="6">
        <v>11.5</v>
      </c>
      <c r="BL146" s="6">
        <v>127.34</v>
      </c>
      <c r="BM146" s="6">
        <v>94.21</v>
      </c>
      <c r="BN146" s="6">
        <v>32.68</v>
      </c>
      <c r="BO146" s="6">
        <v>93.06</v>
      </c>
      <c r="BP146" s="6">
        <v>64.03</v>
      </c>
      <c r="BQ146" s="6">
        <v>93.37</v>
      </c>
      <c r="BR146" s="6">
        <v>111.98</v>
      </c>
      <c r="BS146" s="6">
        <v>87.93</v>
      </c>
      <c r="BU146" s="8">
        <f t="shared" si="284"/>
        <v>-0.054483541430193</v>
      </c>
      <c r="BV146" s="8">
        <f t="shared" si="285"/>
        <v>0.00978253937886624</v>
      </c>
      <c r="BW146" s="8">
        <f t="shared" si="286"/>
        <v>-0.043008331456879</v>
      </c>
      <c r="BX146" s="8">
        <f t="shared" si="287"/>
        <v>0.00347168247059427</v>
      </c>
      <c r="BY146" s="8">
        <f t="shared" si="288"/>
        <v>-0.077367718986216</v>
      </c>
      <c r="BZ146" s="8">
        <f t="shared" si="289"/>
        <v>-0.0174475753604194</v>
      </c>
      <c r="CA146" s="8">
        <f t="shared" si="290"/>
        <v>-0.0136735034183759</v>
      </c>
      <c r="CB146" s="8">
        <f t="shared" si="291"/>
        <v>-0.017562420651714</v>
      </c>
      <c r="CC146" s="8">
        <f t="shared" si="292"/>
        <v>-0.0196324143692566</v>
      </c>
      <c r="CD146" s="8">
        <f t="shared" si="293"/>
        <v>-0.14065335753176</v>
      </c>
      <c r="CE146" s="8">
        <f t="shared" si="294"/>
        <v>-0.0547714618671501</v>
      </c>
      <c r="CF146" s="8">
        <f t="shared" si="295"/>
        <v>-0.0774408530489837</v>
      </c>
      <c r="CG146" s="8">
        <f t="shared" si="296"/>
        <v>-0.0451330414280903</v>
      </c>
      <c r="CH146" s="8">
        <f t="shared" si="297"/>
        <v>0.0375482844807999</v>
      </c>
      <c r="CI146" s="8">
        <f t="shared" si="298"/>
        <v>-0.0386491916196308</v>
      </c>
      <c r="CJ146" s="8">
        <f t="shared" si="299"/>
        <v>-0.0701888393804371</v>
      </c>
      <c r="CK146" s="8">
        <f t="shared" si="300"/>
        <v>0.00586187946510337</v>
      </c>
      <c r="CL146" s="8">
        <f t="shared" si="301"/>
        <v>0.00104101603164683</v>
      </c>
      <c r="CM146" s="8">
        <f t="shared" si="302"/>
        <v>-0.0662993572084481</v>
      </c>
      <c r="CN146" s="8">
        <f t="shared" si="303"/>
        <v>-0.0183367768595042</v>
      </c>
      <c r="CO146" s="8">
        <f t="shared" si="304"/>
        <v>0.0440535921045377</v>
      </c>
      <c r="CP146" s="8">
        <f t="shared" si="305"/>
        <v>-0.0239820793253394</v>
      </c>
      <c r="CQ146" s="8">
        <f t="shared" si="306"/>
        <v>-0.021984011627907</v>
      </c>
      <c r="CR146" s="8">
        <f t="shared" si="307"/>
        <v>0.036043730782371</v>
      </c>
      <c r="CS146" s="8">
        <f t="shared" si="308"/>
        <v>-0.00883992928056583</v>
      </c>
      <c r="CT146" s="8">
        <f t="shared" si="309"/>
        <v>-0.0427591512276429</v>
      </c>
      <c r="CU146" s="8">
        <f t="shared" si="310"/>
        <v>-0.0523286237571952</v>
      </c>
      <c r="CV146" s="8">
        <f t="shared" si="311"/>
        <v>0.0379321976724574</v>
      </c>
      <c r="CW146" s="8">
        <f t="shared" si="312"/>
        <v>0.0100090113285272</v>
      </c>
      <c r="CX146" s="8">
        <f t="shared" si="313"/>
        <v>-0.0128747795414463</v>
      </c>
      <c r="CY146" s="8">
        <f t="shared" si="314"/>
        <v>-0.0464081134378816</v>
      </c>
      <c r="CZ146" s="8">
        <f t="shared" si="315"/>
        <v>-0.0240536277602523</v>
      </c>
      <c r="DA146" s="8">
        <f t="shared" si="316"/>
        <v>-0.0281365662059068</v>
      </c>
      <c r="DB146" s="8">
        <f t="shared" si="317"/>
        <v>-0.0230674846625766</v>
      </c>
      <c r="DC146" s="8">
        <f t="shared" si="318"/>
        <v>-0.0607820363917924</v>
      </c>
      <c r="DD146" s="8">
        <f t="shared" si="319"/>
        <v>-0.0559730500129568</v>
      </c>
      <c r="DE146" s="8">
        <f t="shared" si="320"/>
        <v>0.0130684788290643</v>
      </c>
      <c r="DF146" s="8">
        <f t="shared" si="321"/>
        <v>-0.0501504729148753</v>
      </c>
      <c r="DG146" s="8">
        <f t="shared" si="322"/>
        <v>-0.0586300309597523</v>
      </c>
      <c r="DH146" s="8">
        <f t="shared" si="323"/>
        <v>-0.0283435408061529</v>
      </c>
      <c r="DI146" s="8">
        <f t="shared" si="324"/>
        <v>-0.0778739184177998</v>
      </c>
      <c r="DJ146" s="8">
        <f t="shared" si="325"/>
        <v>-0.0299049748462828</v>
      </c>
      <c r="DK146" s="8">
        <f t="shared" si="326"/>
        <v>-0.0300012542330364</v>
      </c>
      <c r="DL146" s="8">
        <f t="shared" si="327"/>
        <v>-0.0430478309232481</v>
      </c>
      <c r="DM146" s="8">
        <f t="shared" si="328"/>
        <v>-0.0429420237666546</v>
      </c>
      <c r="DN146" s="8">
        <f t="shared" si="329"/>
        <v>0.0116788321167883</v>
      </c>
      <c r="DO146" s="8">
        <f t="shared" si="330"/>
        <v>-0.07637558171366</v>
      </c>
      <c r="DP146" s="8">
        <f t="shared" si="331"/>
        <v>0.0137542277339346</v>
      </c>
      <c r="DQ146" s="8">
        <f t="shared" si="332"/>
        <v>-0.0916705931626616</v>
      </c>
      <c r="DR146" s="8">
        <f t="shared" si="333"/>
        <v>-0.00405015966975607</v>
      </c>
      <c r="DS146" s="8">
        <f t="shared" si="334"/>
        <v>-0.0707263062091673</v>
      </c>
      <c r="DT146" s="8">
        <f t="shared" si="335"/>
        <v>-0.0632623526979532</v>
      </c>
      <c r="DU146" s="8">
        <f t="shared" si="336"/>
        <v>-0.0639542794938085</v>
      </c>
      <c r="DV146" s="8">
        <f t="shared" si="337"/>
        <v>0.0207215735773642</v>
      </c>
      <c r="DW146" s="8">
        <f t="shared" si="338"/>
        <v>0.0551096202228345</v>
      </c>
      <c r="DX146" s="8">
        <f t="shared" si="339"/>
        <v>-0.031013094417643</v>
      </c>
      <c r="DY146" s="8">
        <f t="shared" si="340"/>
        <v>0.0341677747586286</v>
      </c>
      <c r="DZ146" s="8">
        <f t="shared" si="341"/>
        <v>-0.085642097926468</v>
      </c>
      <c r="EA146" s="8">
        <f t="shared" si="342"/>
        <v>-0.0232558139534884</v>
      </c>
      <c r="EB146" s="8">
        <f t="shared" si="343"/>
        <v>0.050297619047619</v>
      </c>
      <c r="EC146" s="8">
        <f t="shared" si="344"/>
        <v>-0.0294800171895143</v>
      </c>
      <c r="ED146" s="8">
        <f t="shared" si="345"/>
        <v>-0.0194012376651613</v>
      </c>
      <c r="EE146" s="8">
        <f t="shared" si="346"/>
        <v>-0.0858505564387917</v>
      </c>
      <c r="EF146" s="8">
        <f t="shared" si="347"/>
        <v>-0.0178929507943853</v>
      </c>
      <c r="EG146" s="8">
        <f t="shared" si="348"/>
        <v>-0.0378880718954249</v>
      </c>
      <c r="EH146" s="8">
        <f t="shared" si="349"/>
        <v>-0.0319905213270142</v>
      </c>
      <c r="EI146" s="8">
        <f t="shared" si="350"/>
        <v>-0.0720909362847742</v>
      </c>
      <c r="EJ146" s="8">
        <f t="shared" si="351"/>
        <v>-0.0578281341965861</v>
      </c>
      <c r="EK146" s="8">
        <f t="shared" si="352"/>
        <v>-0.0435361606228232</v>
      </c>
      <c r="EL146" s="8">
        <f t="shared" si="353"/>
        <v>-0.016597874769474</v>
      </c>
      <c r="EM146" s="8">
        <f t="shared" si="354"/>
        <v>0.00560384263494978</v>
      </c>
    </row>
    <row r="147" spans="1:143">
      <c r="A147" s="6">
        <v>33.08</v>
      </c>
      <c r="B147" s="6">
        <v>790.74</v>
      </c>
      <c r="C147" s="6">
        <v>255.37</v>
      </c>
      <c r="D147" s="6">
        <v>194.23</v>
      </c>
      <c r="E147" s="6">
        <v>20.81</v>
      </c>
      <c r="F147" s="6">
        <v>120.63</v>
      </c>
      <c r="G147" s="6">
        <v>59.11</v>
      </c>
      <c r="H147" s="6">
        <v>139.5</v>
      </c>
      <c r="I147" s="6">
        <v>46.99</v>
      </c>
      <c r="J147" s="6">
        <v>19.21</v>
      </c>
      <c r="K147" s="6">
        <v>72.94</v>
      </c>
      <c r="L147" s="6">
        <v>277</v>
      </c>
      <c r="M147" s="6">
        <v>28.31</v>
      </c>
      <c r="N147" s="6">
        <v>364.44</v>
      </c>
      <c r="O147" s="6">
        <v>101.53</v>
      </c>
      <c r="P147" s="6">
        <v>221.97</v>
      </c>
      <c r="Q147" s="6">
        <v>54.51</v>
      </c>
      <c r="R147" s="6">
        <v>96.63</v>
      </c>
      <c r="S147" s="6">
        <v>50.67</v>
      </c>
      <c r="T147" s="6">
        <v>38.03</v>
      </c>
      <c r="U147" s="6">
        <v>377.96</v>
      </c>
      <c r="V147" s="6">
        <v>147.98</v>
      </c>
      <c r="W147" s="6">
        <v>537.6</v>
      </c>
      <c r="X147" s="6">
        <v>60.45</v>
      </c>
      <c r="Y147" s="6">
        <v>72.75</v>
      </c>
      <c r="Z147" s="6">
        <v>148.8</v>
      </c>
      <c r="AA147" s="6">
        <v>90.48</v>
      </c>
      <c r="AB147" s="6">
        <v>611.86</v>
      </c>
      <c r="AC147" s="6">
        <v>314.16</v>
      </c>
      <c r="AD147" s="6">
        <v>111.93</v>
      </c>
      <c r="AE147" s="6">
        <v>507.94</v>
      </c>
      <c r="AF147" s="6">
        <v>49.46</v>
      </c>
      <c r="AG147" s="6">
        <v>257</v>
      </c>
      <c r="AH147" s="6">
        <v>39.79</v>
      </c>
      <c r="AI147" s="6">
        <v>96.83</v>
      </c>
      <c r="AJ147" s="6">
        <v>36.37</v>
      </c>
      <c r="AK147" s="6">
        <v>97.2</v>
      </c>
      <c r="AL147" s="6">
        <v>440.18</v>
      </c>
      <c r="AM147" s="6">
        <v>48.77</v>
      </c>
      <c r="AN147" s="6">
        <v>68.12</v>
      </c>
      <c r="AO147" s="6">
        <v>104.33</v>
      </c>
      <c r="AP147" s="6">
        <v>69.37</v>
      </c>
      <c r="AQ147" s="6">
        <v>386.69</v>
      </c>
      <c r="AR147" s="6">
        <v>86.03</v>
      </c>
      <c r="AS147" s="6">
        <v>105.92</v>
      </c>
      <c r="AT147" s="6">
        <v>34.83</v>
      </c>
      <c r="AU147" s="6">
        <v>33.84</v>
      </c>
      <c r="AV147" s="6">
        <v>44.73</v>
      </c>
      <c r="AW147" s="6">
        <v>172.03</v>
      </c>
      <c r="AX147" s="6">
        <v>127.92</v>
      </c>
      <c r="AY147" s="6">
        <v>3240.01</v>
      </c>
      <c r="AZ147" s="6">
        <v>45.08</v>
      </c>
      <c r="BA147" s="6">
        <v>68.58</v>
      </c>
      <c r="BB147" s="6">
        <v>97.11</v>
      </c>
      <c r="BC147" s="6">
        <v>88</v>
      </c>
      <c r="BD147" s="6">
        <v>70.45</v>
      </c>
      <c r="BE147" s="6">
        <v>179.2</v>
      </c>
      <c r="BF147" s="6">
        <v>209.95</v>
      </c>
      <c r="BG147" s="6">
        <v>86.52</v>
      </c>
      <c r="BH147" s="6">
        <v>35.38</v>
      </c>
      <c r="BI147" s="6">
        <v>113.3</v>
      </c>
      <c r="BJ147" s="6">
        <v>58.8</v>
      </c>
      <c r="BK147" s="6">
        <v>11.48</v>
      </c>
      <c r="BL147" s="6">
        <v>127.27</v>
      </c>
      <c r="BM147" s="6">
        <v>94.37</v>
      </c>
      <c r="BN147" s="6">
        <v>32.78</v>
      </c>
      <c r="BO147" s="6">
        <v>93.01</v>
      </c>
      <c r="BP147" s="6">
        <v>63.84</v>
      </c>
      <c r="BQ147" s="6">
        <v>93.34</v>
      </c>
      <c r="BR147" s="6">
        <v>112.8</v>
      </c>
      <c r="BS147" s="6">
        <v>88.17</v>
      </c>
      <c r="BU147" s="8">
        <f t="shared" si="284"/>
        <v>-0.0612939841089672</v>
      </c>
      <c r="BV147" s="8">
        <f t="shared" si="285"/>
        <v>0.00853261909317015</v>
      </c>
      <c r="BW147" s="8">
        <f t="shared" si="286"/>
        <v>-0.0416197553103654</v>
      </c>
      <c r="BX147" s="8">
        <f t="shared" si="287"/>
        <v>0.00642520337841329</v>
      </c>
      <c r="BY147" s="8">
        <f t="shared" si="288"/>
        <v>-0.0746998666073811</v>
      </c>
      <c r="BZ147" s="8">
        <f t="shared" si="289"/>
        <v>-0.0118774574049804</v>
      </c>
      <c r="CA147" s="8">
        <f t="shared" si="290"/>
        <v>-0.0143405035851259</v>
      </c>
      <c r="CB147" s="8">
        <f t="shared" si="291"/>
        <v>-0.0160812526449429</v>
      </c>
      <c r="CC147" s="8">
        <f t="shared" si="292"/>
        <v>-0.0185881370091897</v>
      </c>
      <c r="CD147" s="8">
        <f t="shared" si="293"/>
        <v>-0.128402903811252</v>
      </c>
      <c r="CE147" s="8">
        <f t="shared" si="294"/>
        <v>-0.0555483620354785</v>
      </c>
      <c r="CF147" s="8">
        <f t="shared" si="295"/>
        <v>-0.0769743418860381</v>
      </c>
      <c r="CG147" s="8">
        <f t="shared" si="296"/>
        <v>-0.046480296396093</v>
      </c>
      <c r="CH147" s="8">
        <f t="shared" si="297"/>
        <v>0.0351056578050443</v>
      </c>
      <c r="CI147" s="8">
        <f t="shared" si="298"/>
        <v>-0.0286998947670525</v>
      </c>
      <c r="CJ147" s="8">
        <f t="shared" si="299"/>
        <v>-0.0580521960534692</v>
      </c>
      <c r="CK147" s="8">
        <f t="shared" si="300"/>
        <v>-0.00146546986627597</v>
      </c>
      <c r="CL147" s="8">
        <f t="shared" si="301"/>
        <v>0.00593379138038719</v>
      </c>
      <c r="CM147" s="8">
        <f t="shared" si="302"/>
        <v>-0.0694214876033058</v>
      </c>
      <c r="CN147" s="8">
        <f t="shared" si="303"/>
        <v>-0.0178202479338842</v>
      </c>
      <c r="CO147" s="8">
        <f t="shared" si="304"/>
        <v>0.0419584275238462</v>
      </c>
      <c r="CP147" s="8">
        <f t="shared" si="305"/>
        <v>-0.0250362366583213</v>
      </c>
      <c r="CQ147" s="8">
        <f t="shared" si="306"/>
        <v>-0.0232558139534883</v>
      </c>
      <c r="CR147" s="8">
        <f t="shared" si="307"/>
        <v>0.0326272634096345</v>
      </c>
      <c r="CS147" s="8">
        <f t="shared" si="308"/>
        <v>-0.0106079151366789</v>
      </c>
      <c r="CT147" s="8">
        <f t="shared" si="309"/>
        <v>-0.0460926982498878</v>
      </c>
      <c r="CU147" s="8">
        <f t="shared" si="310"/>
        <v>-0.0530612244897958</v>
      </c>
      <c r="CV147" s="8">
        <f t="shared" si="311"/>
        <v>0.0319784111991905</v>
      </c>
      <c r="CW147" s="8">
        <f t="shared" si="312"/>
        <v>0.0110710607621009</v>
      </c>
      <c r="CX147" s="8">
        <f t="shared" si="313"/>
        <v>-0.012962962962963</v>
      </c>
      <c r="CY147" s="8">
        <f t="shared" si="314"/>
        <v>-0.0460324913137385</v>
      </c>
      <c r="CZ147" s="8">
        <f t="shared" si="315"/>
        <v>-0.0248422712933754</v>
      </c>
      <c r="DA147" s="8">
        <f t="shared" si="316"/>
        <v>-0.029382883903618</v>
      </c>
      <c r="DB147" s="8">
        <f t="shared" si="317"/>
        <v>-0.023558282208589</v>
      </c>
      <c r="DC147" s="8">
        <f t="shared" si="318"/>
        <v>-0.0628145567169957</v>
      </c>
      <c r="DD147" s="8">
        <f t="shared" si="319"/>
        <v>-0.0575278569577612</v>
      </c>
      <c r="DE147" s="8">
        <f t="shared" si="320"/>
        <v>0.0162049137480397</v>
      </c>
      <c r="DF147" s="8">
        <f t="shared" si="321"/>
        <v>-0.0537833190025795</v>
      </c>
      <c r="DG147" s="8">
        <f t="shared" si="322"/>
        <v>-0.0563080495356037</v>
      </c>
      <c r="DH147" s="8">
        <f t="shared" si="323"/>
        <v>-0.0297678393391253</v>
      </c>
      <c r="DI147" s="8">
        <f t="shared" si="324"/>
        <v>-0.0788451350874096</v>
      </c>
      <c r="DJ147" s="8">
        <f t="shared" si="325"/>
        <v>-0.0306036892118502</v>
      </c>
      <c r="DK147" s="8">
        <f t="shared" si="326"/>
        <v>-0.0300012542330364</v>
      </c>
      <c r="DL147" s="8">
        <f t="shared" si="327"/>
        <v>-0.0430478309232481</v>
      </c>
      <c r="DM147" s="8">
        <f t="shared" si="328"/>
        <v>-0.0464530068419157</v>
      </c>
      <c r="DN147" s="8">
        <f t="shared" si="329"/>
        <v>0.016934306569343</v>
      </c>
      <c r="DO147" s="8">
        <f t="shared" si="330"/>
        <v>-0.0736381056665754</v>
      </c>
      <c r="DP147" s="8">
        <f t="shared" si="331"/>
        <v>0.00856820744081162</v>
      </c>
      <c r="DQ147" s="8">
        <f t="shared" si="332"/>
        <v>-0.0993665253128108</v>
      </c>
      <c r="DR147" s="8">
        <f t="shared" si="333"/>
        <v>-0.00366072123997184</v>
      </c>
      <c r="DS147" s="8">
        <f t="shared" si="334"/>
        <v>-0.0608829991362468</v>
      </c>
      <c r="DT147" s="8">
        <f t="shared" si="335"/>
        <v>-0.0680173661360347</v>
      </c>
      <c r="DU147" s="8">
        <f t="shared" si="336"/>
        <v>-0.066811811130766</v>
      </c>
      <c r="DV147" s="8">
        <f t="shared" si="337"/>
        <v>0.0214578731461029</v>
      </c>
      <c r="DW147" s="8">
        <f t="shared" si="338"/>
        <v>0.0542709955672697</v>
      </c>
      <c r="DX147" s="8">
        <f t="shared" si="339"/>
        <v>-0.0289455547898001</v>
      </c>
      <c r="DY147" s="8">
        <f t="shared" si="340"/>
        <v>0.0360178065560501</v>
      </c>
      <c r="DZ147" s="8">
        <f t="shared" si="341"/>
        <v>-0.0854242899459837</v>
      </c>
      <c r="EA147" s="8">
        <f t="shared" si="342"/>
        <v>-0.0232558139534884</v>
      </c>
      <c r="EB147" s="8">
        <f t="shared" si="343"/>
        <v>0.0529761904761905</v>
      </c>
      <c r="EC147" s="8">
        <f t="shared" si="344"/>
        <v>-0.0262140094542329</v>
      </c>
      <c r="ED147" s="8">
        <f t="shared" si="345"/>
        <v>-0.0165579528349223</v>
      </c>
      <c r="EE147" s="8">
        <f t="shared" si="346"/>
        <v>-0.0874403815580286</v>
      </c>
      <c r="EF147" s="8">
        <f t="shared" si="347"/>
        <v>-0.0184328243097332</v>
      </c>
      <c r="EG147" s="8">
        <f t="shared" si="348"/>
        <v>-0.0362540849673202</v>
      </c>
      <c r="EH147" s="8">
        <f t="shared" si="349"/>
        <v>-0.0290284360189573</v>
      </c>
      <c r="EI147" s="8">
        <f t="shared" si="350"/>
        <v>-0.0725894904776149</v>
      </c>
      <c r="EJ147" s="8">
        <f t="shared" si="351"/>
        <v>-0.0606238964096526</v>
      </c>
      <c r="EK147" s="8">
        <f t="shared" si="352"/>
        <v>-0.0438434746978078</v>
      </c>
      <c r="EL147" s="8">
        <f t="shared" si="353"/>
        <v>-0.00939668042504617</v>
      </c>
      <c r="EM147" s="8">
        <f t="shared" si="354"/>
        <v>0.008348581884721</v>
      </c>
    </row>
    <row r="148" spans="1:143">
      <c r="A148" s="6">
        <v>33.18</v>
      </c>
      <c r="B148" s="6">
        <v>794.77</v>
      </c>
      <c r="C148" s="6">
        <v>257.7</v>
      </c>
      <c r="D148" s="6">
        <v>194.87</v>
      </c>
      <c r="E148" s="6">
        <v>20.98</v>
      </c>
      <c r="F148" s="6">
        <v>121.26</v>
      </c>
      <c r="G148" s="6">
        <v>58.97</v>
      </c>
      <c r="H148" s="6">
        <v>139.35</v>
      </c>
      <c r="I148" s="6">
        <v>47.08</v>
      </c>
      <c r="J148" s="6">
        <v>19.27</v>
      </c>
      <c r="K148" s="6">
        <v>73.03</v>
      </c>
      <c r="L148" s="6">
        <v>278.42</v>
      </c>
      <c r="M148" s="6">
        <v>28.41</v>
      </c>
      <c r="N148" s="6">
        <v>365.38</v>
      </c>
      <c r="O148" s="6">
        <v>101.52</v>
      </c>
      <c r="P148" s="6">
        <v>222.71</v>
      </c>
      <c r="Q148" s="6">
        <v>54.73</v>
      </c>
      <c r="R148" s="6">
        <v>96.81</v>
      </c>
      <c r="S148" s="6">
        <v>50.79</v>
      </c>
      <c r="T148" s="6">
        <v>38.31</v>
      </c>
      <c r="U148" s="6">
        <v>378.11</v>
      </c>
      <c r="V148" s="6">
        <v>148.24</v>
      </c>
      <c r="W148" s="6">
        <v>537.9</v>
      </c>
      <c r="X148" s="6">
        <v>60.45</v>
      </c>
      <c r="Y148" s="6">
        <v>72.69</v>
      </c>
      <c r="Z148" s="6">
        <v>148.98</v>
      </c>
      <c r="AA148" s="6">
        <v>90.56</v>
      </c>
      <c r="AB148" s="6">
        <v>613.49</v>
      </c>
      <c r="AC148" s="6">
        <v>316.09</v>
      </c>
      <c r="AD148" s="6">
        <v>112.1</v>
      </c>
      <c r="AE148" s="6">
        <v>507.66</v>
      </c>
      <c r="AF148" s="6">
        <v>49.4</v>
      </c>
      <c r="AG148" s="6">
        <v>257.42</v>
      </c>
      <c r="AH148" s="6">
        <v>39.81</v>
      </c>
      <c r="AI148" s="6">
        <v>96.84</v>
      </c>
      <c r="AJ148" s="6">
        <v>36.28</v>
      </c>
      <c r="AK148" s="6">
        <v>97.11</v>
      </c>
      <c r="AL148" s="6">
        <v>442.64</v>
      </c>
      <c r="AM148" s="6">
        <v>48.71</v>
      </c>
      <c r="AN148" s="6">
        <v>68.23</v>
      </c>
      <c r="AO148" s="6">
        <v>104.58</v>
      </c>
      <c r="AP148" s="6">
        <v>69.44</v>
      </c>
      <c r="AQ148" s="6">
        <v>388.59</v>
      </c>
      <c r="AR148" s="6">
        <v>86.09</v>
      </c>
      <c r="AS148" s="6">
        <v>106.28</v>
      </c>
      <c r="AT148" s="6">
        <v>35.21</v>
      </c>
      <c r="AU148" s="6">
        <v>33.93</v>
      </c>
      <c r="AV148" s="6">
        <v>44.93</v>
      </c>
      <c r="AW148" s="6">
        <v>172.52</v>
      </c>
      <c r="AX148" s="6">
        <v>127.94</v>
      </c>
      <c r="AY148" s="6">
        <v>3242.75</v>
      </c>
      <c r="AZ148" s="6">
        <v>45.44</v>
      </c>
      <c r="BA148" s="6">
        <v>68.69</v>
      </c>
      <c r="BB148" s="6">
        <v>97.18</v>
      </c>
      <c r="BC148" s="6">
        <v>87.56</v>
      </c>
      <c r="BD148" s="6">
        <v>70.26</v>
      </c>
      <c r="BE148" s="6">
        <v>179.15</v>
      </c>
      <c r="BF148" s="6">
        <v>210.02</v>
      </c>
      <c r="BG148" s="6">
        <v>86.47</v>
      </c>
      <c r="BH148" s="6">
        <v>35.57</v>
      </c>
      <c r="BI148" s="6">
        <v>113.2</v>
      </c>
      <c r="BJ148" s="6">
        <v>58.58</v>
      </c>
      <c r="BK148" s="6">
        <v>11.5</v>
      </c>
      <c r="BL148" s="6">
        <v>127.1</v>
      </c>
      <c r="BM148" s="6">
        <v>94.22</v>
      </c>
      <c r="BN148" s="6">
        <v>32.57</v>
      </c>
      <c r="BO148" s="6">
        <v>93.12</v>
      </c>
      <c r="BP148" s="6">
        <v>63.95</v>
      </c>
      <c r="BQ148" s="6">
        <v>93.5</v>
      </c>
      <c r="BR148" s="6">
        <v>112.82</v>
      </c>
      <c r="BS148" s="6">
        <v>88.29</v>
      </c>
      <c r="BU148" s="8">
        <f t="shared" si="284"/>
        <v>-0.0584562996594779</v>
      </c>
      <c r="BV148" s="8">
        <f t="shared" si="285"/>
        <v>0.0136725974108794</v>
      </c>
      <c r="BW148" s="8">
        <f t="shared" si="286"/>
        <v>-0.0328754784958342</v>
      </c>
      <c r="BX148" s="8">
        <f t="shared" si="287"/>
        <v>0.00974143738017511</v>
      </c>
      <c r="BY148" s="8">
        <f t="shared" si="288"/>
        <v>-0.067140951534015</v>
      </c>
      <c r="BZ148" s="8">
        <f t="shared" si="289"/>
        <v>-0.00671690694626469</v>
      </c>
      <c r="CA148" s="8">
        <f t="shared" si="290"/>
        <v>-0.016675004168751</v>
      </c>
      <c r="CB148" s="8">
        <f t="shared" si="291"/>
        <v>-0.0171392297926365</v>
      </c>
      <c r="CC148" s="8">
        <f t="shared" si="292"/>
        <v>-0.0167084377610694</v>
      </c>
      <c r="CD148" s="8">
        <f t="shared" si="293"/>
        <v>-0.12568058076225</v>
      </c>
      <c r="CE148" s="8">
        <f t="shared" si="294"/>
        <v>-0.0543830117829859</v>
      </c>
      <c r="CF148" s="8">
        <f t="shared" si="295"/>
        <v>-0.0722425858047318</v>
      </c>
      <c r="CG148" s="8">
        <f t="shared" si="296"/>
        <v>-0.0431121589760863</v>
      </c>
      <c r="CH148" s="8">
        <f t="shared" si="297"/>
        <v>0.0377755055669166</v>
      </c>
      <c r="CI148" s="8">
        <f t="shared" si="298"/>
        <v>-0.0287955610829427</v>
      </c>
      <c r="CJ148" s="8">
        <f t="shared" si="299"/>
        <v>-0.0549119456821557</v>
      </c>
      <c r="CK148" s="8">
        <f t="shared" si="300"/>
        <v>0.00256457226598266</v>
      </c>
      <c r="CL148" s="8">
        <f t="shared" si="301"/>
        <v>0.00780762023735166</v>
      </c>
      <c r="CM148" s="8">
        <f t="shared" si="302"/>
        <v>-0.0672176308539946</v>
      </c>
      <c r="CN148" s="8">
        <f t="shared" si="303"/>
        <v>-0.0105888429752065</v>
      </c>
      <c r="CO148" s="8">
        <f t="shared" si="304"/>
        <v>0.0423719468489828</v>
      </c>
      <c r="CP148" s="8">
        <f t="shared" si="305"/>
        <v>-0.0233232309922255</v>
      </c>
      <c r="CQ148" s="8">
        <f t="shared" si="306"/>
        <v>-0.0227107558139535</v>
      </c>
      <c r="CR148" s="8">
        <f t="shared" si="307"/>
        <v>0.0326272634096345</v>
      </c>
      <c r="CS148" s="8">
        <f t="shared" si="308"/>
        <v>-0.0114239086087312</v>
      </c>
      <c r="CT148" s="8">
        <f t="shared" si="309"/>
        <v>-0.0449387781268031</v>
      </c>
      <c r="CU148" s="8">
        <f t="shared" si="310"/>
        <v>-0.0522239665096807</v>
      </c>
      <c r="CV148" s="8">
        <f t="shared" si="311"/>
        <v>0.0347276100522854</v>
      </c>
      <c r="CW148" s="8">
        <f t="shared" si="312"/>
        <v>0.0172824407826981</v>
      </c>
      <c r="CX148" s="8">
        <f t="shared" si="313"/>
        <v>-0.0114638447971782</v>
      </c>
      <c r="CY148" s="8">
        <f t="shared" si="314"/>
        <v>-0.0465583622875388</v>
      </c>
      <c r="CZ148" s="8">
        <f t="shared" si="315"/>
        <v>-0.0260252365930599</v>
      </c>
      <c r="DA148" s="8">
        <f t="shared" si="316"/>
        <v>-0.0277966613792581</v>
      </c>
      <c r="DB148" s="8">
        <f t="shared" si="317"/>
        <v>-0.0230674846625766</v>
      </c>
      <c r="DC148" s="8">
        <f t="shared" si="318"/>
        <v>-0.0627177700348431</v>
      </c>
      <c r="DD148" s="8">
        <f t="shared" si="319"/>
        <v>-0.0598600673749677</v>
      </c>
      <c r="DE148" s="8">
        <f t="shared" si="320"/>
        <v>0.015263983272347</v>
      </c>
      <c r="DF148" s="8">
        <f t="shared" si="321"/>
        <v>-0.0484952708512468</v>
      </c>
      <c r="DG148" s="8">
        <f t="shared" si="322"/>
        <v>-0.057469040247678</v>
      </c>
      <c r="DH148" s="8">
        <f t="shared" si="323"/>
        <v>-0.0282011109528556</v>
      </c>
      <c r="DI148" s="8">
        <f t="shared" si="324"/>
        <v>-0.0766378244746601</v>
      </c>
      <c r="DJ148" s="8">
        <f t="shared" si="325"/>
        <v>-0.029625489100056</v>
      </c>
      <c r="DK148" s="8">
        <f t="shared" si="326"/>
        <v>-0.0252351686943434</v>
      </c>
      <c r="DL148" s="8">
        <f t="shared" si="327"/>
        <v>-0.0423804226918799</v>
      </c>
      <c r="DM148" s="8">
        <f t="shared" si="328"/>
        <v>-0.0432120993878286</v>
      </c>
      <c r="DN148" s="8">
        <f t="shared" si="329"/>
        <v>0.028029197080292</v>
      </c>
      <c r="DO148" s="8">
        <f t="shared" si="330"/>
        <v>-0.0711743772241993</v>
      </c>
      <c r="DP148" s="8">
        <f t="shared" si="331"/>
        <v>0.0130777903043968</v>
      </c>
      <c r="DQ148" s="8">
        <f t="shared" si="332"/>
        <v>-0.0968012145960944</v>
      </c>
      <c r="DR148" s="8">
        <f t="shared" si="333"/>
        <v>-0.00350494586805817</v>
      </c>
      <c r="DS148" s="8">
        <f t="shared" si="334"/>
        <v>-0.0600888100496803</v>
      </c>
      <c r="DT148" s="8">
        <f t="shared" si="335"/>
        <v>-0.0605747364068638</v>
      </c>
      <c r="DU148" s="8">
        <f t="shared" si="336"/>
        <v>-0.0653150088447407</v>
      </c>
      <c r="DV148" s="8">
        <f t="shared" si="337"/>
        <v>0.0221941727148418</v>
      </c>
      <c r="DW148" s="8">
        <f t="shared" si="338"/>
        <v>0.0489996405894334</v>
      </c>
      <c r="DX148" s="8">
        <f t="shared" si="339"/>
        <v>-0.031564438318401</v>
      </c>
      <c r="DY148" s="8">
        <f t="shared" si="340"/>
        <v>0.0357287390877031</v>
      </c>
      <c r="DZ148" s="8">
        <f t="shared" si="341"/>
        <v>-0.0851193587733054</v>
      </c>
      <c r="EA148" s="8">
        <f t="shared" si="342"/>
        <v>-0.0238202754572138</v>
      </c>
      <c r="EB148" s="8">
        <f t="shared" si="343"/>
        <v>0.0586309523809523</v>
      </c>
      <c r="EC148" s="8">
        <f t="shared" si="344"/>
        <v>-0.0270734851740438</v>
      </c>
      <c r="ED148" s="8">
        <f t="shared" si="345"/>
        <v>-0.0202374979093494</v>
      </c>
      <c r="EE148" s="8">
        <f t="shared" si="346"/>
        <v>-0.0858505564387917</v>
      </c>
      <c r="EF148" s="8">
        <f t="shared" si="347"/>
        <v>-0.0197439457041493</v>
      </c>
      <c r="EG148" s="8">
        <f t="shared" si="348"/>
        <v>-0.0377859477124183</v>
      </c>
      <c r="EH148" s="8">
        <f t="shared" si="349"/>
        <v>-0.0352488151658767</v>
      </c>
      <c r="EI148" s="8">
        <f t="shared" si="350"/>
        <v>-0.0714926712533653</v>
      </c>
      <c r="EJ148" s="8">
        <f t="shared" si="351"/>
        <v>-0.0590052972336667</v>
      </c>
      <c r="EK148" s="8">
        <f t="shared" si="352"/>
        <v>-0.0422044662978898</v>
      </c>
      <c r="EL148" s="8">
        <f t="shared" si="353"/>
        <v>-0.00922104153859674</v>
      </c>
      <c r="EM148" s="8">
        <f t="shared" si="354"/>
        <v>0.00972095150960669</v>
      </c>
    </row>
    <row r="149" spans="1:143">
      <c r="A149" s="6">
        <v>33.73</v>
      </c>
      <c r="B149" s="6">
        <v>802.07</v>
      </c>
      <c r="C149" s="6">
        <v>256.44</v>
      </c>
      <c r="D149" s="6">
        <v>194.3</v>
      </c>
      <c r="E149" s="6">
        <v>20.91</v>
      </c>
      <c r="F149" s="6">
        <v>120.85</v>
      </c>
      <c r="G149" s="6">
        <v>58.7</v>
      </c>
      <c r="H149" s="6">
        <v>139.46</v>
      </c>
      <c r="I149" s="6">
        <v>47.1</v>
      </c>
      <c r="J149" s="6">
        <v>19.33</v>
      </c>
      <c r="K149" s="6">
        <v>72.78</v>
      </c>
      <c r="L149" s="6">
        <v>280.18</v>
      </c>
      <c r="M149" s="6">
        <v>28.48</v>
      </c>
      <c r="N149" s="6">
        <v>364.63</v>
      </c>
      <c r="O149" s="6">
        <v>101.67</v>
      </c>
      <c r="P149" s="6">
        <v>223.93</v>
      </c>
      <c r="Q149" s="6">
        <v>54.94</v>
      </c>
      <c r="R149" s="6">
        <v>97.35</v>
      </c>
      <c r="S149" s="6">
        <v>50.82</v>
      </c>
      <c r="T149" s="6">
        <v>38.3</v>
      </c>
      <c r="U149" s="6">
        <v>378.59</v>
      </c>
      <c r="V149" s="6">
        <v>148.48</v>
      </c>
      <c r="W149" s="6">
        <v>537.63</v>
      </c>
      <c r="X149" s="6">
        <v>60.35</v>
      </c>
      <c r="Y149" s="6">
        <v>72.65</v>
      </c>
      <c r="Z149" s="6">
        <v>149.52</v>
      </c>
      <c r="AA149" s="6">
        <v>90.5</v>
      </c>
      <c r="AB149" s="6">
        <v>615.51</v>
      </c>
      <c r="AC149" s="6">
        <v>314.38</v>
      </c>
      <c r="AD149" s="6">
        <v>112.11</v>
      </c>
      <c r="AE149" s="6">
        <v>508.82</v>
      </c>
      <c r="AF149" s="6">
        <v>49.14</v>
      </c>
      <c r="AG149" s="6">
        <v>257.54</v>
      </c>
      <c r="AH149" s="6">
        <v>39.87</v>
      </c>
      <c r="AI149" s="6">
        <v>97.41</v>
      </c>
      <c r="AJ149" s="6">
        <v>36.1</v>
      </c>
      <c r="AK149" s="6">
        <v>97.11</v>
      </c>
      <c r="AL149" s="6">
        <v>443.92</v>
      </c>
      <c r="AM149" s="6">
        <v>48.45</v>
      </c>
      <c r="AN149" s="6">
        <v>68.3</v>
      </c>
      <c r="AO149" s="6">
        <v>104.61</v>
      </c>
      <c r="AP149" s="6">
        <v>69.56</v>
      </c>
      <c r="AQ149" s="6">
        <v>387.92</v>
      </c>
      <c r="AR149" s="6">
        <v>86.15</v>
      </c>
      <c r="AS149" s="6">
        <v>106.17</v>
      </c>
      <c r="AT149" s="6">
        <v>35.61</v>
      </c>
      <c r="AU149" s="6">
        <v>33.97</v>
      </c>
      <c r="AV149" s="6">
        <v>44.73</v>
      </c>
      <c r="AW149" s="6">
        <v>172.37</v>
      </c>
      <c r="AX149" s="6">
        <v>127.26</v>
      </c>
      <c r="AY149" s="6">
        <v>3259.99</v>
      </c>
      <c r="AZ149" s="6">
        <v>45.32</v>
      </c>
      <c r="BA149" s="6">
        <v>68.79</v>
      </c>
      <c r="BB149" s="6">
        <v>97.12</v>
      </c>
      <c r="BC149" s="6">
        <v>87.35</v>
      </c>
      <c r="BD149" s="6">
        <v>70.05</v>
      </c>
      <c r="BE149" s="6">
        <v>179.88</v>
      </c>
      <c r="BF149" s="6">
        <v>209.74</v>
      </c>
      <c r="BG149" s="6">
        <v>86.5</v>
      </c>
      <c r="BH149" s="6">
        <v>35.45</v>
      </c>
      <c r="BI149" s="6">
        <v>113.79</v>
      </c>
      <c r="BJ149" s="6">
        <v>58.56</v>
      </c>
      <c r="BK149" s="6">
        <v>11.53</v>
      </c>
      <c r="BL149" s="6">
        <v>126.85</v>
      </c>
      <c r="BM149" s="6">
        <v>93.77</v>
      </c>
      <c r="BN149" s="6">
        <v>32.53</v>
      </c>
      <c r="BO149" s="6">
        <v>93.35</v>
      </c>
      <c r="BP149" s="6">
        <v>64.54</v>
      </c>
      <c r="BQ149" s="6">
        <v>93.24</v>
      </c>
      <c r="BR149" s="6">
        <v>113.26</v>
      </c>
      <c r="BS149" s="6">
        <v>88.47</v>
      </c>
      <c r="BU149" s="8">
        <f t="shared" si="284"/>
        <v>-0.0428490351872873</v>
      </c>
      <c r="BV149" s="8">
        <f t="shared" si="285"/>
        <v>0.0229832281104523</v>
      </c>
      <c r="BW149" s="8">
        <f t="shared" si="286"/>
        <v>-0.0376041432109884</v>
      </c>
      <c r="BX149" s="8">
        <f t="shared" si="287"/>
        <v>0.00678791647235609</v>
      </c>
      <c r="BY149" s="8">
        <f t="shared" si="288"/>
        <v>-0.0702534459759893</v>
      </c>
      <c r="BZ149" s="8">
        <f t="shared" si="289"/>
        <v>-0.0100753604193971</v>
      </c>
      <c r="CA149" s="8">
        <f t="shared" si="290"/>
        <v>-0.0211772552943138</v>
      </c>
      <c r="CB149" s="8">
        <f t="shared" si="291"/>
        <v>-0.0163633798843278</v>
      </c>
      <c r="CC149" s="8">
        <f t="shared" si="292"/>
        <v>-0.0162907268170426</v>
      </c>
      <c r="CD149" s="8">
        <f t="shared" si="293"/>
        <v>-0.122958257713249</v>
      </c>
      <c r="CE149" s="8">
        <f t="shared" si="294"/>
        <v>-0.0576200958176875</v>
      </c>
      <c r="CF149" s="8">
        <f t="shared" si="295"/>
        <v>-0.0663778740419861</v>
      </c>
      <c r="CG149" s="8">
        <f t="shared" si="296"/>
        <v>-0.0407544627820815</v>
      </c>
      <c r="CH149" s="8">
        <f t="shared" si="297"/>
        <v>0.0356453078845717</v>
      </c>
      <c r="CI149" s="8">
        <f t="shared" si="298"/>
        <v>-0.0273605663445901</v>
      </c>
      <c r="CJ149" s="8">
        <f t="shared" si="299"/>
        <v>-0.0497347761510715</v>
      </c>
      <c r="CK149" s="8">
        <f t="shared" si="300"/>
        <v>0.00641143066495685</v>
      </c>
      <c r="CL149" s="8">
        <f t="shared" si="301"/>
        <v>0.0134291068082448</v>
      </c>
      <c r="CM149" s="8">
        <f t="shared" si="302"/>
        <v>-0.0666666666666667</v>
      </c>
      <c r="CN149" s="8">
        <f t="shared" si="303"/>
        <v>-0.0108471074380166</v>
      </c>
      <c r="CO149" s="8">
        <f t="shared" si="304"/>
        <v>0.0436952086894193</v>
      </c>
      <c r="CP149" s="8">
        <f t="shared" si="305"/>
        <v>-0.0217419949927527</v>
      </c>
      <c r="CQ149" s="8">
        <f t="shared" si="306"/>
        <v>-0.0232013081395349</v>
      </c>
      <c r="CR149" s="8">
        <f t="shared" si="307"/>
        <v>0.0309190297232662</v>
      </c>
      <c r="CS149" s="8">
        <f t="shared" si="308"/>
        <v>-0.0119679042567659</v>
      </c>
      <c r="CT149" s="8">
        <f t="shared" si="309"/>
        <v>-0.0414770177575485</v>
      </c>
      <c r="CU149" s="8">
        <f t="shared" si="310"/>
        <v>-0.0528519099947671</v>
      </c>
      <c r="CV149" s="8">
        <f t="shared" si="311"/>
        <v>0.0381345926800472</v>
      </c>
      <c r="CW149" s="8">
        <f t="shared" si="312"/>
        <v>0.0117790937178166</v>
      </c>
      <c r="CX149" s="8">
        <f t="shared" si="313"/>
        <v>-0.0113756613756614</v>
      </c>
      <c r="CY149" s="8">
        <f t="shared" si="314"/>
        <v>-0.0443797539675088</v>
      </c>
      <c r="CZ149" s="8">
        <f t="shared" si="315"/>
        <v>-0.0311514195583596</v>
      </c>
      <c r="DA149" s="8">
        <f t="shared" si="316"/>
        <v>-0.0273434549437267</v>
      </c>
      <c r="DB149" s="8">
        <f t="shared" si="317"/>
        <v>-0.0215950920245399</v>
      </c>
      <c r="DC149" s="8">
        <f t="shared" si="318"/>
        <v>-0.0572009291521486</v>
      </c>
      <c r="DD149" s="8">
        <f t="shared" si="319"/>
        <v>-0.0645244882093807</v>
      </c>
      <c r="DE149" s="8">
        <f t="shared" si="320"/>
        <v>0.015263983272347</v>
      </c>
      <c r="DF149" s="8">
        <f t="shared" si="321"/>
        <v>-0.045743766122098</v>
      </c>
      <c r="DG149" s="8">
        <f t="shared" si="322"/>
        <v>-0.0624999999999999</v>
      </c>
      <c r="DH149" s="8">
        <f t="shared" si="323"/>
        <v>-0.0272041019797749</v>
      </c>
      <c r="DI149" s="8">
        <f t="shared" si="324"/>
        <v>-0.0763729472011302</v>
      </c>
      <c r="DJ149" s="8">
        <f t="shared" si="325"/>
        <v>-0.0279485746226942</v>
      </c>
      <c r="DK149" s="8">
        <f t="shared" si="326"/>
        <v>-0.0269158409632509</v>
      </c>
      <c r="DL149" s="8">
        <f t="shared" si="327"/>
        <v>-0.0417130144605117</v>
      </c>
      <c r="DM149" s="8">
        <f t="shared" si="328"/>
        <v>-0.0442023766654663</v>
      </c>
      <c r="DN149" s="8">
        <f t="shared" si="329"/>
        <v>0.0397080291970803</v>
      </c>
      <c r="DO149" s="8">
        <f t="shared" si="330"/>
        <v>-0.0700793868053655</v>
      </c>
      <c r="DP149" s="8">
        <f t="shared" si="331"/>
        <v>0.00856820744081162</v>
      </c>
      <c r="DQ149" s="8">
        <f t="shared" si="332"/>
        <v>-0.0975865137950892</v>
      </c>
      <c r="DR149" s="8">
        <f t="shared" si="333"/>
        <v>-0.00880130851312393</v>
      </c>
      <c r="DS149" s="8">
        <f t="shared" si="334"/>
        <v>-0.0550917955050058</v>
      </c>
      <c r="DT149" s="8">
        <f t="shared" si="335"/>
        <v>-0.063055612983254</v>
      </c>
      <c r="DU149" s="8">
        <f t="shared" si="336"/>
        <v>-0.0639542794938085</v>
      </c>
      <c r="DV149" s="8">
        <f t="shared" si="337"/>
        <v>0.02156305879878</v>
      </c>
      <c r="DW149" s="8">
        <f t="shared" si="338"/>
        <v>0.0464837666227387</v>
      </c>
      <c r="DX149" s="8">
        <f t="shared" si="339"/>
        <v>-0.0344589937973811</v>
      </c>
      <c r="DY149" s="8">
        <f t="shared" si="340"/>
        <v>0.0399491241255709</v>
      </c>
      <c r="DZ149" s="8">
        <f t="shared" si="341"/>
        <v>-0.0863390834640181</v>
      </c>
      <c r="EA149" s="8">
        <f t="shared" si="342"/>
        <v>-0.0234815985549785</v>
      </c>
      <c r="EB149" s="8">
        <f t="shared" si="343"/>
        <v>0.0550595238095238</v>
      </c>
      <c r="EC149" s="8">
        <f t="shared" si="344"/>
        <v>-0.0220025784271593</v>
      </c>
      <c r="ED149" s="8">
        <f t="shared" si="345"/>
        <v>-0.0205720020070245</v>
      </c>
      <c r="EE149" s="8">
        <f t="shared" si="346"/>
        <v>-0.0834658187599365</v>
      </c>
      <c r="EF149" s="8">
        <f t="shared" si="347"/>
        <v>-0.0216720654018202</v>
      </c>
      <c r="EG149" s="8">
        <f t="shared" si="348"/>
        <v>-0.0423815359477125</v>
      </c>
      <c r="EH149" s="8">
        <f t="shared" si="349"/>
        <v>-0.0364336492890994</v>
      </c>
      <c r="EI149" s="8">
        <f t="shared" si="350"/>
        <v>-0.0691993219662979</v>
      </c>
      <c r="EJ149" s="8">
        <f t="shared" si="351"/>
        <v>-0.050323719835197</v>
      </c>
      <c r="EK149" s="8">
        <f t="shared" si="352"/>
        <v>-0.0448678549477567</v>
      </c>
      <c r="EL149" s="8">
        <f t="shared" si="353"/>
        <v>-0.00535698603670852</v>
      </c>
      <c r="EM149" s="8">
        <f t="shared" si="354"/>
        <v>0.0117795059469351</v>
      </c>
    </row>
    <row r="150" spans="1:143">
      <c r="A150" s="6">
        <v>33.66</v>
      </c>
      <c r="B150" s="6">
        <v>800.97</v>
      </c>
      <c r="C150" s="6">
        <v>256.12</v>
      </c>
      <c r="D150" s="6">
        <v>193.42</v>
      </c>
      <c r="E150" s="6">
        <v>20.83</v>
      </c>
      <c r="F150" s="6">
        <v>120.26</v>
      </c>
      <c r="G150" s="6">
        <v>58.86</v>
      </c>
      <c r="H150" s="6">
        <v>138.88</v>
      </c>
      <c r="I150" s="6">
        <v>47.04</v>
      </c>
      <c r="J150" s="6">
        <v>19.2</v>
      </c>
      <c r="K150" s="6">
        <v>72.77</v>
      </c>
      <c r="L150" s="6">
        <v>280.43</v>
      </c>
      <c r="M150" s="6">
        <v>28.3</v>
      </c>
      <c r="N150" s="6">
        <v>363.4</v>
      </c>
      <c r="O150" s="6">
        <v>101.4</v>
      </c>
      <c r="P150" s="6">
        <v>223.44</v>
      </c>
      <c r="Q150" s="6">
        <v>54.79</v>
      </c>
      <c r="R150" s="6">
        <v>97.25</v>
      </c>
      <c r="S150" s="6">
        <v>50.6</v>
      </c>
      <c r="T150" s="6">
        <v>38.15</v>
      </c>
      <c r="U150" s="6">
        <v>377.41</v>
      </c>
      <c r="V150" s="6">
        <v>148.14</v>
      </c>
      <c r="W150" s="6">
        <v>537.2</v>
      </c>
      <c r="X150" s="6">
        <v>60.13</v>
      </c>
      <c r="Y150" s="6">
        <v>72.54</v>
      </c>
      <c r="Z150" s="6">
        <v>148.91</v>
      </c>
      <c r="AA150" s="6">
        <v>90.43</v>
      </c>
      <c r="AB150" s="6">
        <v>616.33</v>
      </c>
      <c r="AC150" s="6">
        <v>313.45</v>
      </c>
      <c r="AD150" s="6">
        <v>112.03</v>
      </c>
      <c r="AE150" s="6">
        <v>508.62</v>
      </c>
      <c r="AF150" s="6">
        <v>48.89</v>
      </c>
      <c r="AG150" s="6">
        <v>257.06</v>
      </c>
      <c r="AH150" s="6">
        <v>39.71</v>
      </c>
      <c r="AI150" s="6">
        <v>97.39</v>
      </c>
      <c r="AJ150" s="6">
        <v>35.99</v>
      </c>
      <c r="AK150" s="6">
        <v>96.93</v>
      </c>
      <c r="AL150" s="6">
        <v>442.57</v>
      </c>
      <c r="AM150" s="6">
        <v>48.31</v>
      </c>
      <c r="AN150" s="6">
        <v>68.26</v>
      </c>
      <c r="AO150" s="6">
        <v>104.04</v>
      </c>
      <c r="AP150" s="6">
        <v>69.12</v>
      </c>
      <c r="AQ150" s="6">
        <v>388.24</v>
      </c>
      <c r="AR150" s="6">
        <v>85.72</v>
      </c>
      <c r="AS150" s="6">
        <v>105.66</v>
      </c>
      <c r="AT150" s="6">
        <v>35.54</v>
      </c>
      <c r="AU150" s="6">
        <v>33.8</v>
      </c>
      <c r="AV150" s="6">
        <v>44.55</v>
      </c>
      <c r="AW150" s="6">
        <v>171.56</v>
      </c>
      <c r="AX150" s="6">
        <v>127.3</v>
      </c>
      <c r="AY150" s="6">
        <v>3235.56</v>
      </c>
      <c r="AZ150" s="6">
        <v>45.01</v>
      </c>
      <c r="BA150" s="6">
        <v>68.54</v>
      </c>
      <c r="BB150" s="6">
        <v>96.85</v>
      </c>
      <c r="BC150" s="6">
        <v>86.87</v>
      </c>
      <c r="BD150" s="6">
        <v>69.85</v>
      </c>
      <c r="BE150" s="6">
        <v>179.21</v>
      </c>
      <c r="BF150" s="6">
        <v>209.56</v>
      </c>
      <c r="BG150" s="6">
        <v>85.96</v>
      </c>
      <c r="BH150" s="6">
        <v>35.33</v>
      </c>
      <c r="BI150" s="6">
        <v>113.55</v>
      </c>
      <c r="BJ150" s="6">
        <v>58.44</v>
      </c>
      <c r="BK150" s="6">
        <v>11.49</v>
      </c>
      <c r="BL150" s="6">
        <v>126.57</v>
      </c>
      <c r="BM150" s="6">
        <v>93.54</v>
      </c>
      <c r="BN150" s="6">
        <v>32.41</v>
      </c>
      <c r="BO150" s="6">
        <v>93.07</v>
      </c>
      <c r="BP150" s="6">
        <v>64.31</v>
      </c>
      <c r="BQ150" s="6">
        <v>93.06</v>
      </c>
      <c r="BR150" s="6">
        <v>112.7</v>
      </c>
      <c r="BS150" s="6">
        <v>88.27</v>
      </c>
      <c r="BU150" s="8">
        <f t="shared" si="284"/>
        <v>-0.0448354143019298</v>
      </c>
      <c r="BV150" s="8">
        <f t="shared" si="285"/>
        <v>0.0215802563612015</v>
      </c>
      <c r="BW150" s="8">
        <f t="shared" si="286"/>
        <v>-0.0388050739322974</v>
      </c>
      <c r="BX150" s="8">
        <f t="shared" si="287"/>
        <v>0.00222809471993356</v>
      </c>
      <c r="BY150" s="8">
        <f t="shared" si="288"/>
        <v>-0.0738105824811027</v>
      </c>
      <c r="BZ150" s="8">
        <f t="shared" si="289"/>
        <v>-0.0149082568807339</v>
      </c>
      <c r="CA150" s="8">
        <f t="shared" si="290"/>
        <v>-0.0185092546273136</v>
      </c>
      <c r="CB150" s="8">
        <f t="shared" si="291"/>
        <v>-0.0204542248554098</v>
      </c>
      <c r="CC150" s="8">
        <f t="shared" si="292"/>
        <v>-0.0175438596491229</v>
      </c>
      <c r="CD150" s="8">
        <f t="shared" si="293"/>
        <v>-0.128856624319419</v>
      </c>
      <c r="CE150" s="8">
        <f t="shared" si="294"/>
        <v>-0.0577495791790756</v>
      </c>
      <c r="CF150" s="8">
        <f t="shared" si="295"/>
        <v>-0.0655448183938688</v>
      </c>
      <c r="CG150" s="8">
        <f t="shared" si="296"/>
        <v>-0.0468171101380936</v>
      </c>
      <c r="CH150" s="8">
        <f t="shared" si="297"/>
        <v>0.032151783685526</v>
      </c>
      <c r="CI150" s="8">
        <f t="shared" si="298"/>
        <v>-0.0299435568736248</v>
      </c>
      <c r="CJ150" s="8">
        <f t="shared" si="299"/>
        <v>-0.0518141311266709</v>
      </c>
      <c r="CK150" s="8">
        <f t="shared" si="300"/>
        <v>0.00366367466568961</v>
      </c>
      <c r="CL150" s="8">
        <f t="shared" si="301"/>
        <v>0.0123880907765979</v>
      </c>
      <c r="CM150" s="8">
        <f t="shared" si="302"/>
        <v>-0.0707070707070707</v>
      </c>
      <c r="CN150" s="8">
        <f t="shared" si="303"/>
        <v>-0.0147210743801653</v>
      </c>
      <c r="CO150" s="8">
        <f t="shared" si="304"/>
        <v>0.040442189998346</v>
      </c>
      <c r="CP150" s="8">
        <f t="shared" si="305"/>
        <v>-0.0239820793253394</v>
      </c>
      <c r="CQ150" s="8">
        <f t="shared" si="306"/>
        <v>-0.0239825581395348</v>
      </c>
      <c r="CR150" s="8">
        <f t="shared" si="307"/>
        <v>0.027160915613256</v>
      </c>
      <c r="CS150" s="8">
        <f t="shared" si="308"/>
        <v>-0.0134638922888616</v>
      </c>
      <c r="CT150" s="8">
        <f t="shared" si="309"/>
        <v>-0.0453875248413361</v>
      </c>
      <c r="CU150" s="8">
        <f t="shared" si="310"/>
        <v>-0.0535845107273678</v>
      </c>
      <c r="CV150" s="8">
        <f t="shared" si="311"/>
        <v>0.0395176252319111</v>
      </c>
      <c r="CW150" s="8">
        <f t="shared" si="312"/>
        <v>0.00878604531410904</v>
      </c>
      <c r="CX150" s="8">
        <f t="shared" si="313"/>
        <v>-0.0120811287477955</v>
      </c>
      <c r="CY150" s="8">
        <f t="shared" si="314"/>
        <v>-0.0447553760916519</v>
      </c>
      <c r="CZ150" s="8">
        <f t="shared" si="315"/>
        <v>-0.0360804416403785</v>
      </c>
      <c r="DA150" s="8">
        <f t="shared" si="316"/>
        <v>-0.0291562806858523</v>
      </c>
      <c r="DB150" s="8">
        <f t="shared" si="317"/>
        <v>-0.025521472392638</v>
      </c>
      <c r="DC150" s="8">
        <f t="shared" si="318"/>
        <v>-0.0573945025164537</v>
      </c>
      <c r="DD150" s="8">
        <f t="shared" si="319"/>
        <v>-0.0673749676081887</v>
      </c>
      <c r="DE150" s="8">
        <f t="shared" si="320"/>
        <v>0.0133821223209619</v>
      </c>
      <c r="DF150" s="8">
        <f t="shared" si="321"/>
        <v>-0.0486457437661221</v>
      </c>
      <c r="DG150" s="8">
        <f t="shared" si="322"/>
        <v>-0.0652089783281733</v>
      </c>
      <c r="DH150" s="8">
        <f t="shared" si="323"/>
        <v>-0.0277738213929638</v>
      </c>
      <c r="DI150" s="8">
        <f t="shared" si="324"/>
        <v>-0.0814056153981988</v>
      </c>
      <c r="DJ150" s="8">
        <f t="shared" si="325"/>
        <v>-0.0340972610396869</v>
      </c>
      <c r="DK150" s="8">
        <f t="shared" si="326"/>
        <v>-0.0261131318198921</v>
      </c>
      <c r="DL150" s="8">
        <f t="shared" si="327"/>
        <v>-0.0464961067853171</v>
      </c>
      <c r="DM150" s="8">
        <f t="shared" si="328"/>
        <v>-0.0487936622254231</v>
      </c>
      <c r="DN150" s="8">
        <f t="shared" si="329"/>
        <v>0.0376642335766423</v>
      </c>
      <c r="DO150" s="8">
        <f t="shared" si="330"/>
        <v>-0.0747330960854094</v>
      </c>
      <c r="DP150" s="8">
        <f t="shared" si="331"/>
        <v>0.00450958286358502</v>
      </c>
      <c r="DQ150" s="8">
        <f t="shared" si="332"/>
        <v>-0.101827129469661</v>
      </c>
      <c r="DR150" s="8">
        <f t="shared" si="333"/>
        <v>-0.00848975776929659</v>
      </c>
      <c r="DS150" s="8">
        <f t="shared" si="334"/>
        <v>-0.0621728317768387</v>
      </c>
      <c r="DT150" s="8">
        <f t="shared" si="335"/>
        <v>-0.0694645441389291</v>
      </c>
      <c r="DU150" s="8">
        <f t="shared" si="336"/>
        <v>-0.0673561028711388</v>
      </c>
      <c r="DV150" s="8">
        <f t="shared" si="337"/>
        <v>0.0187230461765015</v>
      </c>
      <c r="DW150" s="8">
        <f t="shared" si="338"/>
        <v>0.0407331975560082</v>
      </c>
      <c r="DX150" s="8">
        <f t="shared" si="339"/>
        <v>-0.0372157133011716</v>
      </c>
      <c r="DY150" s="8">
        <f t="shared" si="340"/>
        <v>0.0360756200497197</v>
      </c>
      <c r="DZ150" s="8">
        <f t="shared" si="341"/>
        <v>-0.087123192193762</v>
      </c>
      <c r="EA150" s="8">
        <f t="shared" si="342"/>
        <v>-0.0295777827952134</v>
      </c>
      <c r="EB150" s="8">
        <f t="shared" si="343"/>
        <v>0.0514880952380951</v>
      </c>
      <c r="EC150" s="8">
        <f t="shared" si="344"/>
        <v>-0.0240653201547056</v>
      </c>
      <c r="ED150" s="8">
        <f t="shared" si="345"/>
        <v>-0.0225790265930758</v>
      </c>
      <c r="EE150" s="8">
        <f t="shared" si="346"/>
        <v>-0.0866454689984102</v>
      </c>
      <c r="EF150" s="8">
        <f t="shared" si="347"/>
        <v>-0.0238315594632115</v>
      </c>
      <c r="EG150" s="8">
        <f t="shared" si="348"/>
        <v>-0.0447303921568627</v>
      </c>
      <c r="EH150" s="8">
        <f t="shared" si="349"/>
        <v>-0.0399881516587678</v>
      </c>
      <c r="EI150" s="8">
        <f t="shared" si="350"/>
        <v>-0.0719912254462061</v>
      </c>
      <c r="EJ150" s="8">
        <f t="shared" si="351"/>
        <v>-0.0537080635668039</v>
      </c>
      <c r="EK150" s="8">
        <f t="shared" si="352"/>
        <v>-0.0467117393976644</v>
      </c>
      <c r="EL150" s="8">
        <f t="shared" si="353"/>
        <v>-0.0102748748572934</v>
      </c>
      <c r="EM150" s="8">
        <f t="shared" si="354"/>
        <v>0.0094922232387923</v>
      </c>
    </row>
    <row r="151" spans="1:143">
      <c r="A151" s="6">
        <v>33.71</v>
      </c>
      <c r="B151" s="6">
        <v>803.74</v>
      </c>
      <c r="C151" s="6">
        <v>256.17</v>
      </c>
      <c r="D151" s="6">
        <v>193.82</v>
      </c>
      <c r="E151" s="6">
        <v>20.74</v>
      </c>
      <c r="F151" s="6">
        <v>120.43</v>
      </c>
      <c r="G151" s="6">
        <v>58.85</v>
      </c>
      <c r="H151" s="6">
        <v>139.21</v>
      </c>
      <c r="I151" s="6">
        <v>46.99</v>
      </c>
      <c r="J151" s="6">
        <v>19.23</v>
      </c>
      <c r="K151" s="6">
        <v>72.4</v>
      </c>
      <c r="L151" s="6">
        <v>280.63</v>
      </c>
      <c r="M151" s="6">
        <v>28.51</v>
      </c>
      <c r="N151" s="6">
        <v>362.8</v>
      </c>
      <c r="O151" s="6">
        <v>101.25</v>
      </c>
      <c r="P151" s="6">
        <v>223.91</v>
      </c>
      <c r="Q151" s="6">
        <v>54.96</v>
      </c>
      <c r="R151" s="6">
        <v>97.55</v>
      </c>
      <c r="S151" s="6">
        <v>50.57</v>
      </c>
      <c r="T151" s="6">
        <v>38.23</v>
      </c>
      <c r="U151" s="6">
        <v>377.32</v>
      </c>
      <c r="V151" s="6">
        <v>147.77</v>
      </c>
      <c r="W151" s="6">
        <v>536.89</v>
      </c>
      <c r="X151" s="6">
        <v>60.25</v>
      </c>
      <c r="Y151" s="6">
        <v>72.48</v>
      </c>
      <c r="Z151" s="6">
        <v>148.98</v>
      </c>
      <c r="AA151" s="6">
        <v>90.47</v>
      </c>
      <c r="AB151" s="6">
        <v>617.62</v>
      </c>
      <c r="AC151" s="6">
        <v>313.05</v>
      </c>
      <c r="AD151" s="6">
        <v>111.98</v>
      </c>
      <c r="AE151" s="6">
        <v>506.63</v>
      </c>
      <c r="AF151" s="6">
        <v>48.71</v>
      </c>
      <c r="AG151" s="6">
        <v>256.09</v>
      </c>
      <c r="AH151" s="6">
        <v>39.72</v>
      </c>
      <c r="AI151" s="6">
        <v>97.42</v>
      </c>
      <c r="AJ151" s="6">
        <v>35.97</v>
      </c>
      <c r="AK151" s="6">
        <v>96.3</v>
      </c>
      <c r="AL151" s="6">
        <v>441.35</v>
      </c>
      <c r="AM151" s="6">
        <v>48.27</v>
      </c>
      <c r="AN151" s="6">
        <v>68.2</v>
      </c>
      <c r="AO151" s="6">
        <v>103.75</v>
      </c>
      <c r="AP151" s="6">
        <v>69.27</v>
      </c>
      <c r="AQ151" s="6">
        <v>387.98</v>
      </c>
      <c r="AR151" s="6">
        <v>85.95</v>
      </c>
      <c r="AS151" s="6">
        <v>105.64</v>
      </c>
      <c r="AT151" s="6">
        <v>35.37</v>
      </c>
      <c r="AU151" s="6">
        <v>33.77</v>
      </c>
      <c r="AV151" s="6">
        <v>44.44</v>
      </c>
      <c r="AW151" s="6">
        <v>170.77</v>
      </c>
      <c r="AX151" s="6">
        <v>127.52</v>
      </c>
      <c r="AY151" s="6">
        <v>3246.88</v>
      </c>
      <c r="AZ151" s="6">
        <v>44.52</v>
      </c>
      <c r="BA151" s="6">
        <v>68.31</v>
      </c>
      <c r="BB151" s="6">
        <v>96.54</v>
      </c>
      <c r="BC151" s="6">
        <v>86.67</v>
      </c>
      <c r="BD151" s="6">
        <v>69.89</v>
      </c>
      <c r="BE151" s="6">
        <v>178.32</v>
      </c>
      <c r="BF151" s="6">
        <v>208.79</v>
      </c>
      <c r="BG151" s="6">
        <v>85.79</v>
      </c>
      <c r="BH151" s="6">
        <v>35.14</v>
      </c>
      <c r="BI151" s="6">
        <v>113.45</v>
      </c>
      <c r="BJ151" s="6">
        <v>58.26</v>
      </c>
      <c r="BK151" s="6">
        <v>11.51</v>
      </c>
      <c r="BL151" s="6">
        <v>126.57</v>
      </c>
      <c r="BM151" s="6">
        <v>93.25</v>
      </c>
      <c r="BN151" s="6">
        <v>32.41</v>
      </c>
      <c r="BO151" s="6">
        <v>92.77</v>
      </c>
      <c r="BP151" s="6">
        <v>63.76</v>
      </c>
      <c r="BQ151" s="6">
        <v>92.71</v>
      </c>
      <c r="BR151" s="6">
        <v>112.89</v>
      </c>
      <c r="BS151" s="6">
        <v>88.23</v>
      </c>
      <c r="BU151" s="8">
        <f t="shared" si="284"/>
        <v>-0.043416572077185</v>
      </c>
      <c r="BV151" s="8">
        <f t="shared" si="285"/>
        <v>0.0251131943115873</v>
      </c>
      <c r="BW151" s="8">
        <f t="shared" si="286"/>
        <v>-0.0386174285070929</v>
      </c>
      <c r="BX151" s="8">
        <f t="shared" si="287"/>
        <v>0.00430074097103469</v>
      </c>
      <c r="BY151" s="8">
        <f t="shared" si="288"/>
        <v>-0.0778123610493553</v>
      </c>
      <c r="BZ151" s="8">
        <f t="shared" si="289"/>
        <v>-0.0135157273918741</v>
      </c>
      <c r="CA151" s="8">
        <f t="shared" si="290"/>
        <v>-0.0186760046690011</v>
      </c>
      <c r="CB151" s="8">
        <f t="shared" si="291"/>
        <v>-0.0181266751304838</v>
      </c>
      <c r="CC151" s="8">
        <f t="shared" si="292"/>
        <v>-0.0185881370091897</v>
      </c>
      <c r="CD151" s="8">
        <f t="shared" si="293"/>
        <v>-0.127495462794918</v>
      </c>
      <c r="CE151" s="8">
        <f t="shared" si="294"/>
        <v>-0.0625404635504337</v>
      </c>
      <c r="CF151" s="8">
        <f t="shared" si="295"/>
        <v>-0.064878373875375</v>
      </c>
      <c r="CG151" s="8">
        <f t="shared" si="296"/>
        <v>-0.0397440215560795</v>
      </c>
      <c r="CH151" s="8">
        <f t="shared" si="297"/>
        <v>0.0304476255396502</v>
      </c>
      <c r="CI151" s="8">
        <f t="shared" si="298"/>
        <v>-0.0313785516119774</v>
      </c>
      <c r="CJ151" s="8">
        <f t="shared" si="299"/>
        <v>-0.0498196477827287</v>
      </c>
      <c r="CK151" s="8">
        <f t="shared" si="300"/>
        <v>0.00677779813152587</v>
      </c>
      <c r="CL151" s="8">
        <f t="shared" si="301"/>
        <v>0.0155111388715386</v>
      </c>
      <c r="CM151" s="8">
        <f t="shared" si="302"/>
        <v>-0.0712580348943986</v>
      </c>
      <c r="CN151" s="8">
        <f t="shared" si="303"/>
        <v>-0.012654958677686</v>
      </c>
      <c r="CO151" s="8">
        <f t="shared" si="304"/>
        <v>0.040194078403264</v>
      </c>
      <c r="CP151" s="8">
        <f t="shared" si="305"/>
        <v>-0.02641981815786</v>
      </c>
      <c r="CQ151" s="8">
        <f t="shared" si="306"/>
        <v>-0.0245457848837209</v>
      </c>
      <c r="CR151" s="8">
        <f t="shared" si="307"/>
        <v>0.0292107960368979</v>
      </c>
      <c r="CS151" s="8">
        <f t="shared" si="308"/>
        <v>-0.0142798857609139</v>
      </c>
      <c r="CT151" s="8">
        <f t="shared" si="309"/>
        <v>-0.0449387781268031</v>
      </c>
      <c r="CU151" s="8">
        <f t="shared" si="310"/>
        <v>-0.0531658817373103</v>
      </c>
      <c r="CV151" s="8">
        <f t="shared" si="311"/>
        <v>0.0416933715635015</v>
      </c>
      <c r="CW151" s="8">
        <f t="shared" si="312"/>
        <v>0.00749871266735319</v>
      </c>
      <c r="CX151" s="8">
        <f t="shared" si="313"/>
        <v>-0.0125220458553792</v>
      </c>
      <c r="CY151" s="8">
        <f t="shared" si="314"/>
        <v>-0.0484928162268759</v>
      </c>
      <c r="CZ151" s="8">
        <f t="shared" si="315"/>
        <v>-0.0396293375394321</v>
      </c>
      <c r="DA151" s="8">
        <f t="shared" si="316"/>
        <v>-0.0328196993730644</v>
      </c>
      <c r="DB151" s="8">
        <f t="shared" si="317"/>
        <v>-0.0252760736196319</v>
      </c>
      <c r="DC151" s="8">
        <f t="shared" si="318"/>
        <v>-0.0571041424699961</v>
      </c>
      <c r="DD151" s="8">
        <f t="shared" si="319"/>
        <v>-0.0678932365897902</v>
      </c>
      <c r="DE151" s="8">
        <f t="shared" si="320"/>
        <v>0.00679560899111334</v>
      </c>
      <c r="DF151" s="8">
        <f t="shared" si="321"/>
        <v>-0.0512682717110919</v>
      </c>
      <c r="DG151" s="8">
        <f t="shared" si="322"/>
        <v>-0.0659829721362228</v>
      </c>
      <c r="DH151" s="8">
        <f t="shared" si="323"/>
        <v>-0.0286284005127473</v>
      </c>
      <c r="DI151" s="8">
        <f t="shared" si="324"/>
        <v>-0.0839660957089882</v>
      </c>
      <c r="DJ151" s="8">
        <f t="shared" si="325"/>
        <v>-0.032001117942985</v>
      </c>
      <c r="DK151" s="8">
        <f t="shared" si="326"/>
        <v>-0.0267653329988711</v>
      </c>
      <c r="DL151" s="8">
        <f t="shared" si="327"/>
        <v>-0.0439377085650723</v>
      </c>
      <c r="DM151" s="8">
        <f t="shared" si="328"/>
        <v>-0.048973712639539</v>
      </c>
      <c r="DN151" s="8">
        <f t="shared" si="329"/>
        <v>0.0327007299270072</v>
      </c>
      <c r="DO151" s="8">
        <f t="shared" si="330"/>
        <v>-0.0755543388995346</v>
      </c>
      <c r="DP151" s="8">
        <f t="shared" si="331"/>
        <v>0.00202931228861322</v>
      </c>
      <c r="DQ151" s="8">
        <f t="shared" si="332"/>
        <v>-0.105963038584367</v>
      </c>
      <c r="DR151" s="8">
        <f t="shared" si="333"/>
        <v>-0.00677622867824589</v>
      </c>
      <c r="DS151" s="8">
        <f t="shared" si="334"/>
        <v>-0.0588917294191985</v>
      </c>
      <c r="DT151" s="8">
        <f t="shared" si="335"/>
        <v>-0.0795947901591895</v>
      </c>
      <c r="DU151" s="8">
        <f t="shared" si="336"/>
        <v>-0.0704857803782827</v>
      </c>
      <c r="DV151" s="8">
        <f t="shared" si="337"/>
        <v>0.0154622909435154</v>
      </c>
      <c r="DW151" s="8">
        <f t="shared" si="338"/>
        <v>0.0383371271115371</v>
      </c>
      <c r="DX151" s="8">
        <f t="shared" si="339"/>
        <v>-0.0366643694004135</v>
      </c>
      <c r="DY151" s="8">
        <f t="shared" si="340"/>
        <v>0.030930219113141</v>
      </c>
      <c r="DZ151" s="8">
        <f t="shared" si="341"/>
        <v>-0.0904774350932219</v>
      </c>
      <c r="EA151" s="8">
        <f t="shared" si="342"/>
        <v>-0.0314969519078798</v>
      </c>
      <c r="EB151" s="8">
        <f t="shared" si="343"/>
        <v>0.0458333333333333</v>
      </c>
      <c r="EC151" s="8">
        <f t="shared" si="344"/>
        <v>-0.0249247958745165</v>
      </c>
      <c r="ED151" s="8">
        <f t="shared" si="345"/>
        <v>-0.0255895634721526</v>
      </c>
      <c r="EE151" s="8">
        <f t="shared" si="346"/>
        <v>-0.0850556438791733</v>
      </c>
      <c r="EF151" s="8">
        <f t="shared" si="347"/>
        <v>-0.0238315594632115</v>
      </c>
      <c r="EG151" s="8">
        <f t="shared" si="348"/>
        <v>-0.0476919934640523</v>
      </c>
      <c r="EH151" s="8">
        <f t="shared" si="349"/>
        <v>-0.0399881516587678</v>
      </c>
      <c r="EI151" s="8">
        <f t="shared" si="350"/>
        <v>-0.0749825506032507</v>
      </c>
      <c r="EJ151" s="8">
        <f t="shared" si="351"/>
        <v>-0.0618010594467333</v>
      </c>
      <c r="EK151" s="8">
        <f t="shared" si="352"/>
        <v>-0.0502970702724853</v>
      </c>
      <c r="EL151" s="8">
        <f t="shared" si="353"/>
        <v>-0.00860630543602357</v>
      </c>
      <c r="EM151" s="8">
        <f t="shared" si="354"/>
        <v>0.00903476669716384</v>
      </c>
    </row>
    <row r="152" spans="1:143">
      <c r="A152" s="6">
        <v>33.91</v>
      </c>
      <c r="B152" s="6">
        <v>804.03</v>
      </c>
      <c r="C152" s="6">
        <v>256.54</v>
      </c>
      <c r="D152" s="6">
        <v>193.53</v>
      </c>
      <c r="E152" s="6">
        <v>20.75</v>
      </c>
      <c r="F152" s="6">
        <v>120.38</v>
      </c>
      <c r="G152" s="6">
        <v>58.95</v>
      </c>
      <c r="H152" s="6">
        <v>139.32</v>
      </c>
      <c r="I152" s="6">
        <v>46.81</v>
      </c>
      <c r="J152" s="6">
        <v>19.28</v>
      </c>
      <c r="K152" s="6">
        <v>72.68</v>
      </c>
      <c r="L152" s="6">
        <v>281.44</v>
      </c>
      <c r="M152" s="6">
        <v>28.45</v>
      </c>
      <c r="N152" s="6">
        <v>363.04</v>
      </c>
      <c r="O152" s="6">
        <v>101.38</v>
      </c>
      <c r="P152" s="6">
        <v>224.41</v>
      </c>
      <c r="Q152" s="6">
        <v>54.9</v>
      </c>
      <c r="R152" s="6">
        <v>97.41</v>
      </c>
      <c r="S152" s="6">
        <v>50.78</v>
      </c>
      <c r="T152" s="6">
        <v>38.43</v>
      </c>
      <c r="U152" s="6">
        <v>378.32</v>
      </c>
      <c r="V152" s="6">
        <v>147.8</v>
      </c>
      <c r="W152" s="6">
        <v>537.42</v>
      </c>
      <c r="X152" s="6">
        <v>60.2</v>
      </c>
      <c r="Y152" s="6">
        <v>72.45</v>
      </c>
      <c r="Z152" s="6">
        <v>148.71</v>
      </c>
      <c r="AA152" s="6">
        <v>90.55</v>
      </c>
      <c r="AB152" s="6">
        <v>617.01</v>
      </c>
      <c r="AC152" s="6">
        <v>313.42</v>
      </c>
      <c r="AD152" s="6">
        <v>112.12</v>
      </c>
      <c r="AE152" s="6">
        <v>507.51</v>
      </c>
      <c r="AF152" s="6">
        <v>48.73</v>
      </c>
      <c r="AG152" s="6">
        <v>256.05</v>
      </c>
      <c r="AH152" s="6">
        <v>39.72</v>
      </c>
      <c r="AI152" s="6">
        <v>97.14</v>
      </c>
      <c r="AJ152" s="6">
        <v>36.02</v>
      </c>
      <c r="AK152" s="6">
        <v>96.58</v>
      </c>
      <c r="AL152" s="6">
        <v>442.72</v>
      </c>
      <c r="AM152" s="6">
        <v>48.21</v>
      </c>
      <c r="AN152" s="6">
        <v>68.27</v>
      </c>
      <c r="AO152" s="6">
        <v>104.07</v>
      </c>
      <c r="AP152" s="6">
        <v>69.35</v>
      </c>
      <c r="AQ152" s="6">
        <v>387.08</v>
      </c>
      <c r="AR152" s="6">
        <v>86.08</v>
      </c>
      <c r="AS152" s="6">
        <v>105.78</v>
      </c>
      <c r="AT152" s="6">
        <v>35.46</v>
      </c>
      <c r="AU152" s="6">
        <v>33.78</v>
      </c>
      <c r="AV152" s="6">
        <v>44.44</v>
      </c>
      <c r="AW152" s="6">
        <v>170.6</v>
      </c>
      <c r="AX152" s="6">
        <v>127.2</v>
      </c>
      <c r="AY152" s="6">
        <v>3237.88</v>
      </c>
      <c r="AZ152" s="6">
        <v>44.7</v>
      </c>
      <c r="BA152" s="6">
        <v>68.44</v>
      </c>
      <c r="BB152" s="6">
        <v>96.67</v>
      </c>
      <c r="BC152" s="6">
        <v>86.73</v>
      </c>
      <c r="BD152" s="6">
        <v>69.82</v>
      </c>
      <c r="BE152" s="6">
        <v>178.62</v>
      </c>
      <c r="BF152" s="6">
        <v>208.88</v>
      </c>
      <c r="BG152" s="6">
        <v>85.87</v>
      </c>
      <c r="BH152" s="6">
        <v>35.16</v>
      </c>
      <c r="BI152" s="6">
        <v>113.65</v>
      </c>
      <c r="BJ152" s="6">
        <v>58.29</v>
      </c>
      <c r="BK152" s="6">
        <v>11.53</v>
      </c>
      <c r="BL152" s="6">
        <v>126.84</v>
      </c>
      <c r="BM152" s="6">
        <v>93.2</v>
      </c>
      <c r="BN152" s="6">
        <v>32.41</v>
      </c>
      <c r="BO152" s="6">
        <v>92.82</v>
      </c>
      <c r="BP152" s="6">
        <v>63.9</v>
      </c>
      <c r="BQ152" s="6">
        <v>92.1</v>
      </c>
      <c r="BR152" s="6">
        <v>113.05</v>
      </c>
      <c r="BS152" s="6">
        <v>88.14</v>
      </c>
      <c r="BU152" s="8">
        <f t="shared" si="284"/>
        <v>-0.0377412031782067</v>
      </c>
      <c r="BV152" s="8">
        <f t="shared" si="285"/>
        <v>0.0254830686818443</v>
      </c>
      <c r="BW152" s="8">
        <f t="shared" si="286"/>
        <v>-0.0372288523605793</v>
      </c>
      <c r="BX152" s="8">
        <f t="shared" si="287"/>
        <v>0.00279807243898643</v>
      </c>
      <c r="BY152" s="8">
        <f t="shared" si="288"/>
        <v>-0.077367718986216</v>
      </c>
      <c r="BZ152" s="8">
        <f t="shared" si="289"/>
        <v>-0.0139252948885977</v>
      </c>
      <c r="CA152" s="8">
        <f t="shared" si="290"/>
        <v>-0.017008504252126</v>
      </c>
      <c r="CB152" s="8">
        <f t="shared" si="291"/>
        <v>-0.0173508252221753</v>
      </c>
      <c r="CC152" s="8">
        <f t="shared" si="292"/>
        <v>-0.0223475355054302</v>
      </c>
      <c r="CD152" s="8">
        <f t="shared" si="293"/>
        <v>-0.125226860254083</v>
      </c>
      <c r="CE152" s="8">
        <f t="shared" si="294"/>
        <v>-0.058914929431568</v>
      </c>
      <c r="CF152" s="8">
        <f t="shared" si="295"/>
        <v>-0.0621792735754749</v>
      </c>
      <c r="CG152" s="8">
        <f t="shared" si="296"/>
        <v>-0.0417649040080836</v>
      </c>
      <c r="CH152" s="8">
        <f t="shared" si="297"/>
        <v>0.0311292887980006</v>
      </c>
      <c r="CI152" s="8">
        <f t="shared" si="298"/>
        <v>-0.0301348895054052</v>
      </c>
      <c r="CJ152" s="8">
        <f t="shared" si="299"/>
        <v>-0.0476978569913007</v>
      </c>
      <c r="CK152" s="8">
        <f t="shared" si="300"/>
        <v>0.00567869573181893</v>
      </c>
      <c r="CL152" s="8">
        <f t="shared" si="301"/>
        <v>0.0140537164272329</v>
      </c>
      <c r="CM152" s="8">
        <f t="shared" si="302"/>
        <v>-0.0674012855831038</v>
      </c>
      <c r="CN152" s="8">
        <f t="shared" si="303"/>
        <v>-0.00748966942148758</v>
      </c>
      <c r="CO152" s="8">
        <f t="shared" si="304"/>
        <v>0.0429508739041737</v>
      </c>
      <c r="CP152" s="8">
        <f t="shared" si="305"/>
        <v>-0.0262221636579259</v>
      </c>
      <c r="CQ152" s="8">
        <f t="shared" si="306"/>
        <v>-0.0235828488372093</v>
      </c>
      <c r="CR152" s="8">
        <f t="shared" si="307"/>
        <v>0.0283566791937138</v>
      </c>
      <c r="CS152" s="8">
        <f t="shared" si="308"/>
        <v>-0.01468788249694</v>
      </c>
      <c r="CT152" s="8">
        <f t="shared" si="309"/>
        <v>-0.0466696583114302</v>
      </c>
      <c r="CU152" s="8">
        <f t="shared" si="310"/>
        <v>-0.0523286237571952</v>
      </c>
      <c r="CV152" s="8">
        <f t="shared" si="311"/>
        <v>0.0406645302749199</v>
      </c>
      <c r="CW152" s="8">
        <f t="shared" si="312"/>
        <v>0.00868949536560243</v>
      </c>
      <c r="CX152" s="8">
        <f t="shared" si="313"/>
        <v>-0.0112874779541446</v>
      </c>
      <c r="CY152" s="8">
        <f t="shared" si="314"/>
        <v>-0.0468400788806462</v>
      </c>
      <c r="CZ152" s="8">
        <f t="shared" si="315"/>
        <v>-0.0392350157728707</v>
      </c>
      <c r="DA152" s="8">
        <f t="shared" si="316"/>
        <v>-0.0329707681849081</v>
      </c>
      <c r="DB152" s="8">
        <f t="shared" si="317"/>
        <v>-0.0252760736196319</v>
      </c>
      <c r="DC152" s="8">
        <f t="shared" si="318"/>
        <v>-0.0598141695702671</v>
      </c>
      <c r="DD152" s="8">
        <f t="shared" si="319"/>
        <v>-0.0665975641357865</v>
      </c>
      <c r="DE152" s="8">
        <f t="shared" si="320"/>
        <v>0.00972294824882376</v>
      </c>
      <c r="DF152" s="8">
        <f t="shared" si="321"/>
        <v>-0.0483233018056749</v>
      </c>
      <c r="DG152" s="8">
        <f t="shared" si="322"/>
        <v>-0.0671439628482972</v>
      </c>
      <c r="DH152" s="8">
        <f t="shared" si="323"/>
        <v>-0.0276313915396667</v>
      </c>
      <c r="DI152" s="8">
        <f t="shared" si="324"/>
        <v>-0.081140738124669</v>
      </c>
      <c r="DJ152" s="8">
        <f t="shared" si="325"/>
        <v>-0.0308831749580772</v>
      </c>
      <c r="DK152" s="8">
        <f t="shared" si="326"/>
        <v>-0.0290229524645679</v>
      </c>
      <c r="DL152" s="8">
        <f t="shared" si="327"/>
        <v>-0.042491657397108</v>
      </c>
      <c r="DM152" s="8">
        <f t="shared" si="328"/>
        <v>-0.0477133597407274</v>
      </c>
      <c r="DN152" s="8">
        <f t="shared" si="329"/>
        <v>0.0353284671532847</v>
      </c>
      <c r="DO152" s="8">
        <f t="shared" si="330"/>
        <v>-0.0752805912948262</v>
      </c>
      <c r="DP152" s="8">
        <f t="shared" si="331"/>
        <v>0.00202931228861322</v>
      </c>
      <c r="DQ152" s="8">
        <f t="shared" si="332"/>
        <v>-0.106853044343228</v>
      </c>
      <c r="DR152" s="8">
        <f t="shared" si="333"/>
        <v>-0.00926863462886505</v>
      </c>
      <c r="DS152" s="8">
        <f t="shared" si="334"/>
        <v>-0.0615003797035413</v>
      </c>
      <c r="DT152" s="8">
        <f t="shared" si="335"/>
        <v>-0.075873475294604</v>
      </c>
      <c r="DU152" s="8">
        <f t="shared" si="336"/>
        <v>-0.068716832222071</v>
      </c>
      <c r="DV152" s="8">
        <f t="shared" si="337"/>
        <v>0.0168297044283161</v>
      </c>
      <c r="DW152" s="8">
        <f t="shared" si="338"/>
        <v>0.0390559482448785</v>
      </c>
      <c r="DX152" s="8">
        <f t="shared" si="339"/>
        <v>-0.0376292212267402</v>
      </c>
      <c r="DY152" s="8">
        <f t="shared" si="340"/>
        <v>0.0326646239232237</v>
      </c>
      <c r="DZ152" s="8">
        <f t="shared" si="341"/>
        <v>-0.0900853807283499</v>
      </c>
      <c r="EA152" s="8">
        <f t="shared" si="342"/>
        <v>-0.0305938135019191</v>
      </c>
      <c r="EB152" s="8">
        <f t="shared" si="343"/>
        <v>0.0464285714285713</v>
      </c>
      <c r="EC152" s="8">
        <f t="shared" si="344"/>
        <v>-0.0232058444348946</v>
      </c>
      <c r="ED152" s="8">
        <f t="shared" si="345"/>
        <v>-0.0250878073256397</v>
      </c>
      <c r="EE152" s="8">
        <f t="shared" si="346"/>
        <v>-0.0834658187599365</v>
      </c>
      <c r="EF152" s="8">
        <f t="shared" si="347"/>
        <v>-0.0217491901897269</v>
      </c>
      <c r="EG152" s="8">
        <f t="shared" si="348"/>
        <v>-0.048202614379085</v>
      </c>
      <c r="EH152" s="8">
        <f t="shared" si="349"/>
        <v>-0.0399881516587678</v>
      </c>
      <c r="EI152" s="8">
        <f t="shared" si="350"/>
        <v>-0.0744839964104099</v>
      </c>
      <c r="EJ152" s="8">
        <f t="shared" si="351"/>
        <v>-0.0597410241318422</v>
      </c>
      <c r="EK152" s="8">
        <f t="shared" si="352"/>
        <v>-0.0565457897971728</v>
      </c>
      <c r="EL152" s="8">
        <f t="shared" si="353"/>
        <v>-0.00720119434442792</v>
      </c>
      <c r="EM152" s="8">
        <f t="shared" si="354"/>
        <v>0.00800548947849958</v>
      </c>
    </row>
    <row r="153" spans="1:143">
      <c r="A153" s="6">
        <v>34.09</v>
      </c>
      <c r="B153" s="6">
        <v>806.83</v>
      </c>
      <c r="C153" s="6">
        <v>255.91</v>
      </c>
      <c r="D153" s="6">
        <v>193.57</v>
      </c>
      <c r="E153" s="6">
        <v>20.77</v>
      </c>
      <c r="F153" s="6">
        <v>120.66</v>
      </c>
      <c r="G153" s="6">
        <v>59.23</v>
      </c>
      <c r="H153" s="6">
        <v>138.86</v>
      </c>
      <c r="I153" s="6">
        <v>47.12</v>
      </c>
      <c r="J153" s="6">
        <v>19.32</v>
      </c>
      <c r="K153" s="6">
        <v>72.82</v>
      </c>
      <c r="L153" s="6">
        <v>282.59</v>
      </c>
      <c r="M153" s="6">
        <v>28.63</v>
      </c>
      <c r="N153" s="6">
        <v>362.54</v>
      </c>
      <c r="O153" s="6">
        <v>101.83</v>
      </c>
      <c r="P153" s="6">
        <v>225.15</v>
      </c>
      <c r="Q153" s="6">
        <v>54.95</v>
      </c>
      <c r="R153" s="6">
        <v>97.69</v>
      </c>
      <c r="S153" s="6">
        <v>51.12</v>
      </c>
      <c r="T153" s="6">
        <v>38.68</v>
      </c>
      <c r="U153" s="6">
        <v>378.78</v>
      </c>
      <c r="V153" s="6">
        <v>147.55</v>
      </c>
      <c r="W153" s="6">
        <v>537.58</v>
      </c>
      <c r="X153" s="6">
        <v>60.19</v>
      </c>
      <c r="Y153" s="6">
        <v>72.55</v>
      </c>
      <c r="Z153" s="6">
        <v>149.19</v>
      </c>
      <c r="AA153" s="6">
        <v>90.82</v>
      </c>
      <c r="AB153" s="6">
        <v>619.68</v>
      </c>
      <c r="AC153" s="6">
        <v>314.22</v>
      </c>
      <c r="AD153" s="6">
        <v>112.15</v>
      </c>
      <c r="AE153" s="6">
        <v>507.93</v>
      </c>
      <c r="AF153" s="6">
        <v>48.84</v>
      </c>
      <c r="AG153" s="6">
        <v>256.42</v>
      </c>
      <c r="AH153" s="6">
        <v>39.78</v>
      </c>
      <c r="AI153" s="6">
        <v>97.3</v>
      </c>
      <c r="AJ153" s="6">
        <v>36.05</v>
      </c>
      <c r="AK153" s="6">
        <v>96.83</v>
      </c>
      <c r="AL153" s="6">
        <v>443.75</v>
      </c>
      <c r="AM153" s="6">
        <v>48.25</v>
      </c>
      <c r="AN153" s="6">
        <v>68.62</v>
      </c>
      <c r="AO153" s="6">
        <v>104.49</v>
      </c>
      <c r="AP153" s="6">
        <v>69.55</v>
      </c>
      <c r="AQ153" s="6">
        <v>387.43</v>
      </c>
      <c r="AR153" s="6">
        <v>86.38</v>
      </c>
      <c r="AS153" s="6">
        <v>106.08</v>
      </c>
      <c r="AT153" s="6">
        <v>35.62</v>
      </c>
      <c r="AU153" s="6">
        <v>33.72</v>
      </c>
      <c r="AV153" s="6">
        <v>44.36</v>
      </c>
      <c r="AW153" s="6">
        <v>170.58</v>
      </c>
      <c r="AX153" s="6">
        <v>127.31</v>
      </c>
      <c r="AY153" s="6">
        <v>3244.59</v>
      </c>
      <c r="AZ153" s="6">
        <v>44.75</v>
      </c>
      <c r="BA153" s="6">
        <v>68.67</v>
      </c>
      <c r="BB153" s="6">
        <v>96.86</v>
      </c>
      <c r="BC153" s="6">
        <v>86.98</v>
      </c>
      <c r="BD153" s="6">
        <v>70.02</v>
      </c>
      <c r="BE153" s="6">
        <v>177.98</v>
      </c>
      <c r="BF153" s="6">
        <v>209.65</v>
      </c>
      <c r="BG153" s="6">
        <v>86.19</v>
      </c>
      <c r="BH153" s="6">
        <v>35.1</v>
      </c>
      <c r="BI153" s="6">
        <v>113.86</v>
      </c>
      <c r="BJ153" s="6">
        <v>58.37</v>
      </c>
      <c r="BK153" s="6">
        <v>11.54</v>
      </c>
      <c r="BL153" s="6">
        <v>127.61</v>
      </c>
      <c r="BM153" s="6">
        <v>93.44</v>
      </c>
      <c r="BN153" s="6">
        <v>32.43</v>
      </c>
      <c r="BO153" s="6">
        <v>92.96</v>
      </c>
      <c r="BP153" s="6">
        <v>63.8</v>
      </c>
      <c r="BQ153" s="6">
        <v>91.87</v>
      </c>
      <c r="BR153" s="6">
        <v>113.42</v>
      </c>
      <c r="BS153" s="6">
        <v>88.23</v>
      </c>
      <c r="BU153" s="8">
        <f t="shared" si="284"/>
        <v>-0.032633371169126</v>
      </c>
      <c r="BV153" s="8">
        <f t="shared" si="285"/>
        <v>0.0290542694981189</v>
      </c>
      <c r="BW153" s="8">
        <f t="shared" si="286"/>
        <v>-0.0395931847181565</v>
      </c>
      <c r="BX153" s="8">
        <f t="shared" si="287"/>
        <v>0.0030053370640965</v>
      </c>
      <c r="BY153" s="8">
        <f t="shared" si="288"/>
        <v>-0.0764784348599377</v>
      </c>
      <c r="BZ153" s="8">
        <f t="shared" si="289"/>
        <v>-0.0116317169069463</v>
      </c>
      <c r="CA153" s="8">
        <f t="shared" si="290"/>
        <v>-0.0123395030848758</v>
      </c>
      <c r="CB153" s="8">
        <f t="shared" si="291"/>
        <v>-0.0205952884751022</v>
      </c>
      <c r="CC153" s="8">
        <f t="shared" si="292"/>
        <v>-0.015873015873016</v>
      </c>
      <c r="CD153" s="8">
        <f t="shared" si="293"/>
        <v>-0.123411978221416</v>
      </c>
      <c r="CE153" s="8">
        <f t="shared" si="294"/>
        <v>-0.0571021623721353</v>
      </c>
      <c r="CF153" s="8">
        <f t="shared" si="295"/>
        <v>-0.0583472175941354</v>
      </c>
      <c r="CG153" s="8">
        <f t="shared" si="296"/>
        <v>-0.0357022566520715</v>
      </c>
      <c r="CH153" s="8">
        <f t="shared" si="297"/>
        <v>0.0297091570097706</v>
      </c>
      <c r="CI153" s="8">
        <f t="shared" si="298"/>
        <v>-0.0258299052903473</v>
      </c>
      <c r="CJ153" s="8">
        <f t="shared" si="299"/>
        <v>-0.0445576066199873</v>
      </c>
      <c r="CK153" s="8">
        <f t="shared" si="300"/>
        <v>0.00659461439824143</v>
      </c>
      <c r="CL153" s="8">
        <f t="shared" si="301"/>
        <v>0.0169685613158442</v>
      </c>
      <c r="CM153" s="8">
        <f t="shared" si="302"/>
        <v>-0.0611570247933885</v>
      </c>
      <c r="CN153" s="8">
        <f t="shared" si="303"/>
        <v>-0.00103305785123965</v>
      </c>
      <c r="CO153" s="8">
        <f t="shared" si="304"/>
        <v>0.0442189998345922</v>
      </c>
      <c r="CP153" s="8">
        <f t="shared" si="305"/>
        <v>-0.0278692844907102</v>
      </c>
      <c r="CQ153" s="8">
        <f t="shared" si="306"/>
        <v>-0.0232921511627906</v>
      </c>
      <c r="CR153" s="8">
        <f t="shared" si="307"/>
        <v>0.0281858558250768</v>
      </c>
      <c r="CS153" s="8">
        <f t="shared" si="308"/>
        <v>-0.013327893376853</v>
      </c>
      <c r="CT153" s="8">
        <f t="shared" si="309"/>
        <v>-0.0435925379832041</v>
      </c>
      <c r="CU153" s="8">
        <f t="shared" si="310"/>
        <v>-0.0495028780743067</v>
      </c>
      <c r="CV153" s="8">
        <f t="shared" si="311"/>
        <v>0.0451678191937932</v>
      </c>
      <c r="CW153" s="8">
        <f t="shared" si="312"/>
        <v>0.0112641606591143</v>
      </c>
      <c r="CX153" s="8">
        <f t="shared" si="313"/>
        <v>-0.0110229276895944</v>
      </c>
      <c r="CY153" s="8">
        <f t="shared" si="314"/>
        <v>-0.0460512724199456</v>
      </c>
      <c r="CZ153" s="8">
        <f t="shared" si="315"/>
        <v>-0.0370662460567822</v>
      </c>
      <c r="DA153" s="8">
        <f t="shared" si="316"/>
        <v>-0.031573381675353</v>
      </c>
      <c r="DB153" s="8">
        <f t="shared" si="317"/>
        <v>-0.0238036809815951</v>
      </c>
      <c r="DC153" s="8">
        <f t="shared" si="318"/>
        <v>-0.0582655826558265</v>
      </c>
      <c r="DD153" s="8">
        <f t="shared" si="319"/>
        <v>-0.0658201606633844</v>
      </c>
      <c r="DE153" s="8">
        <f t="shared" si="320"/>
        <v>0.0123366440146366</v>
      </c>
      <c r="DF153" s="8">
        <f t="shared" si="321"/>
        <v>-0.0461092003439381</v>
      </c>
      <c r="DG153" s="8">
        <f t="shared" si="322"/>
        <v>-0.0663699690402477</v>
      </c>
      <c r="DH153" s="8">
        <f t="shared" si="323"/>
        <v>-0.0226463466742628</v>
      </c>
      <c r="DI153" s="8">
        <f t="shared" si="324"/>
        <v>-0.07743245629525</v>
      </c>
      <c r="DJ153" s="8">
        <f t="shared" si="325"/>
        <v>-0.0280883174958078</v>
      </c>
      <c r="DK153" s="8">
        <f t="shared" si="326"/>
        <v>-0.0281449893390191</v>
      </c>
      <c r="DL153" s="8">
        <f t="shared" si="327"/>
        <v>-0.0391546162402671</v>
      </c>
      <c r="DM153" s="8">
        <f t="shared" si="328"/>
        <v>-0.0450126035289881</v>
      </c>
      <c r="DN153" s="8">
        <f t="shared" si="329"/>
        <v>0.0399999999999999</v>
      </c>
      <c r="DO153" s="8">
        <f t="shared" si="330"/>
        <v>-0.076923076923077</v>
      </c>
      <c r="DP153" s="8">
        <f t="shared" si="331"/>
        <v>0.000225479143179211</v>
      </c>
      <c r="DQ153" s="8">
        <f t="shared" si="332"/>
        <v>-0.106957750903094</v>
      </c>
      <c r="DR153" s="8">
        <f t="shared" si="333"/>
        <v>-0.0084118700833397</v>
      </c>
      <c r="DS153" s="8">
        <f t="shared" si="334"/>
        <v>-0.0595554859915479</v>
      </c>
      <c r="DT153" s="8">
        <f t="shared" si="335"/>
        <v>-0.0748397767211081</v>
      </c>
      <c r="DU153" s="8">
        <f t="shared" si="336"/>
        <v>-0.0655871547149271</v>
      </c>
      <c r="DV153" s="8">
        <f t="shared" si="337"/>
        <v>0.0188282318291786</v>
      </c>
      <c r="DW153" s="8">
        <f t="shared" si="338"/>
        <v>0.0420510363004673</v>
      </c>
      <c r="DX153" s="8">
        <f t="shared" si="339"/>
        <v>-0.0348725017229497</v>
      </c>
      <c r="DY153" s="8">
        <f t="shared" si="340"/>
        <v>0.0289645603283806</v>
      </c>
      <c r="DZ153" s="8">
        <f t="shared" si="341"/>
        <v>-0.08673113782889</v>
      </c>
      <c r="EA153" s="8">
        <f t="shared" si="342"/>
        <v>-0.0269812598780763</v>
      </c>
      <c r="EB153" s="8">
        <f t="shared" si="343"/>
        <v>0.0446428571428571</v>
      </c>
      <c r="EC153" s="8">
        <f t="shared" si="344"/>
        <v>-0.0214009454232917</v>
      </c>
      <c r="ED153" s="8">
        <f t="shared" si="345"/>
        <v>-0.023749790934939</v>
      </c>
      <c r="EE153" s="8">
        <f t="shared" si="346"/>
        <v>-0.082670906200318</v>
      </c>
      <c r="EF153" s="8">
        <f t="shared" si="347"/>
        <v>-0.0158105815209008</v>
      </c>
      <c r="EG153" s="8">
        <f t="shared" si="348"/>
        <v>-0.0457516339869281</v>
      </c>
      <c r="EH153" s="8">
        <f t="shared" si="349"/>
        <v>-0.0393957345971563</v>
      </c>
      <c r="EI153" s="8">
        <f t="shared" si="350"/>
        <v>-0.0730880446704558</v>
      </c>
      <c r="EJ153" s="8">
        <f t="shared" si="351"/>
        <v>-0.061212477928193</v>
      </c>
      <c r="EK153" s="8">
        <f t="shared" si="352"/>
        <v>-0.0589018643720549</v>
      </c>
      <c r="EL153" s="8">
        <f t="shared" si="353"/>
        <v>-0.00395187494511287</v>
      </c>
      <c r="EM153" s="8">
        <f t="shared" si="354"/>
        <v>0.00903476669716384</v>
      </c>
    </row>
    <row r="154" spans="1:143">
      <c r="A154" s="6">
        <v>34.05</v>
      </c>
      <c r="B154" s="6">
        <v>808.25</v>
      </c>
      <c r="C154" s="6">
        <v>256.14</v>
      </c>
      <c r="D154" s="6">
        <v>193.75</v>
      </c>
      <c r="E154" s="6">
        <v>20.73</v>
      </c>
      <c r="F154" s="6">
        <v>120.99</v>
      </c>
      <c r="G154" s="6">
        <v>59.2</v>
      </c>
      <c r="H154" s="6">
        <v>138.64</v>
      </c>
      <c r="I154" s="6">
        <v>47.08</v>
      </c>
      <c r="J154" s="6">
        <v>19.34</v>
      </c>
      <c r="K154" s="6">
        <v>72.83</v>
      </c>
      <c r="L154" s="6">
        <v>282.97</v>
      </c>
      <c r="M154" s="6">
        <v>28.64</v>
      </c>
      <c r="N154" s="6">
        <v>363.52</v>
      </c>
      <c r="O154" s="6">
        <v>101.81</v>
      </c>
      <c r="P154" s="6">
        <v>225.89</v>
      </c>
      <c r="Q154" s="6">
        <v>54.92</v>
      </c>
      <c r="R154" s="6">
        <v>97.59</v>
      </c>
      <c r="S154" s="6">
        <v>51.16</v>
      </c>
      <c r="T154" s="6">
        <v>38.51</v>
      </c>
      <c r="U154" s="6">
        <v>379.57</v>
      </c>
      <c r="V154" s="6">
        <v>147.81</v>
      </c>
      <c r="W154" s="6">
        <v>538.95</v>
      </c>
      <c r="X154" s="6">
        <v>60.25</v>
      </c>
      <c r="Y154" s="6">
        <v>72.61</v>
      </c>
      <c r="Z154" s="6">
        <v>149.33</v>
      </c>
      <c r="AA154" s="6">
        <v>90.96</v>
      </c>
      <c r="AB154" s="6">
        <v>618.94</v>
      </c>
      <c r="AC154" s="6">
        <v>314.79</v>
      </c>
      <c r="AD154" s="6">
        <v>112.14</v>
      </c>
      <c r="AE154" s="6">
        <v>507.95</v>
      </c>
      <c r="AF154" s="6">
        <v>48.95</v>
      </c>
      <c r="AG154" s="6">
        <v>256.97</v>
      </c>
      <c r="AH154" s="6">
        <v>39.79</v>
      </c>
      <c r="AI154" s="6">
        <v>97.47</v>
      </c>
      <c r="AJ154" s="6">
        <v>36.12</v>
      </c>
      <c r="AK154" s="6">
        <v>97</v>
      </c>
      <c r="AL154" s="6">
        <v>444.78</v>
      </c>
      <c r="AM154" s="6">
        <v>48.28</v>
      </c>
      <c r="AN154" s="6">
        <v>68.75</v>
      </c>
      <c r="AO154" s="6">
        <v>104.1</v>
      </c>
      <c r="AP154" s="6">
        <v>69.73</v>
      </c>
      <c r="AQ154" s="6">
        <v>387.52</v>
      </c>
      <c r="AR154" s="6">
        <v>86.6</v>
      </c>
      <c r="AS154" s="6">
        <v>106.06</v>
      </c>
      <c r="AT154" s="6">
        <v>35.62</v>
      </c>
      <c r="AU154" s="6">
        <v>33.87</v>
      </c>
      <c r="AV154" s="6">
        <v>44.41</v>
      </c>
      <c r="AW154" s="6">
        <v>171.15</v>
      </c>
      <c r="AX154" s="6">
        <v>127.44</v>
      </c>
      <c r="AY154" s="6">
        <v>3245.95</v>
      </c>
      <c r="AZ154" s="6">
        <v>44.92</v>
      </c>
      <c r="BA154" s="6">
        <v>68.64</v>
      </c>
      <c r="BB154" s="6">
        <v>96.82</v>
      </c>
      <c r="BC154" s="6">
        <v>86.92</v>
      </c>
      <c r="BD154" s="6">
        <v>70.17</v>
      </c>
      <c r="BE154" s="6">
        <v>178.12</v>
      </c>
      <c r="BF154" s="6">
        <v>209.59</v>
      </c>
      <c r="BG154" s="6">
        <v>86.1</v>
      </c>
      <c r="BH154" s="6">
        <v>35.28</v>
      </c>
      <c r="BI154" s="6">
        <v>114.1</v>
      </c>
      <c r="BJ154" s="6">
        <v>58.42</v>
      </c>
      <c r="BK154" s="6">
        <v>11.51</v>
      </c>
      <c r="BL154" s="6">
        <v>127.75</v>
      </c>
      <c r="BM154" s="6">
        <v>93.48</v>
      </c>
      <c r="BN154" s="6">
        <v>32.4</v>
      </c>
      <c r="BO154" s="6">
        <v>93.02</v>
      </c>
      <c r="BP154" s="6">
        <v>63.87</v>
      </c>
      <c r="BQ154" s="6">
        <v>92.01</v>
      </c>
      <c r="BR154" s="6">
        <v>113.39</v>
      </c>
      <c r="BS154" s="6">
        <v>88.24</v>
      </c>
      <c r="BU154" s="8">
        <f t="shared" si="284"/>
        <v>-0.0337684449489218</v>
      </c>
      <c r="BV154" s="8">
        <f t="shared" si="285"/>
        <v>0.0308653784835151</v>
      </c>
      <c r="BW154" s="8">
        <f t="shared" si="286"/>
        <v>-0.0387300157622157</v>
      </c>
      <c r="BX154" s="8">
        <f t="shared" si="287"/>
        <v>0.00393802787709203</v>
      </c>
      <c r="BY154" s="8">
        <f t="shared" si="288"/>
        <v>-0.0782570031124944</v>
      </c>
      <c r="BZ154" s="8">
        <f t="shared" si="289"/>
        <v>-0.00892857142857146</v>
      </c>
      <c r="CA154" s="8">
        <f t="shared" si="290"/>
        <v>-0.0128397532099382</v>
      </c>
      <c r="CB154" s="8">
        <f t="shared" si="291"/>
        <v>-0.0221469882917197</v>
      </c>
      <c r="CC154" s="8">
        <f t="shared" si="292"/>
        <v>-0.0167084377610694</v>
      </c>
      <c r="CD154" s="8">
        <f t="shared" si="293"/>
        <v>-0.122504537205082</v>
      </c>
      <c r="CE154" s="8">
        <f t="shared" si="294"/>
        <v>-0.0569726790107472</v>
      </c>
      <c r="CF154" s="8">
        <f t="shared" si="295"/>
        <v>-0.057080973008997</v>
      </c>
      <c r="CG154" s="8">
        <f t="shared" si="296"/>
        <v>-0.0353654429100708</v>
      </c>
      <c r="CH154" s="8">
        <f t="shared" si="297"/>
        <v>0.0324926153147012</v>
      </c>
      <c r="CI154" s="8">
        <f t="shared" si="298"/>
        <v>-0.0260212379221276</v>
      </c>
      <c r="CJ154" s="8">
        <f t="shared" si="299"/>
        <v>-0.041417356248674</v>
      </c>
      <c r="CK154" s="8">
        <f t="shared" si="300"/>
        <v>0.00604506319838795</v>
      </c>
      <c r="CL154" s="8">
        <f t="shared" si="301"/>
        <v>0.0159275452841974</v>
      </c>
      <c r="CM154" s="8">
        <f t="shared" si="302"/>
        <v>-0.0604224058769514</v>
      </c>
      <c r="CN154" s="8">
        <f t="shared" si="303"/>
        <v>-0.00542355371900829</v>
      </c>
      <c r="CO154" s="8">
        <f t="shared" si="304"/>
        <v>0.0463968682803109</v>
      </c>
      <c r="CP154" s="8">
        <f t="shared" si="305"/>
        <v>-0.0261562788246146</v>
      </c>
      <c r="CQ154" s="8">
        <f t="shared" si="306"/>
        <v>-0.0208030523255813</v>
      </c>
      <c r="CR154" s="8">
        <f t="shared" si="307"/>
        <v>0.0292107960368979</v>
      </c>
      <c r="CS154" s="8">
        <f t="shared" si="308"/>
        <v>-0.0125118999048008</v>
      </c>
      <c r="CT154" s="8">
        <f t="shared" si="309"/>
        <v>-0.0426950445541381</v>
      </c>
      <c r="CU154" s="8">
        <f t="shared" si="310"/>
        <v>-0.0480376766091052</v>
      </c>
      <c r="CV154" s="8">
        <f t="shared" si="311"/>
        <v>0.0439197166469895</v>
      </c>
      <c r="CW154" s="8">
        <f t="shared" si="312"/>
        <v>0.0130986096807415</v>
      </c>
      <c r="CX154" s="8">
        <f t="shared" si="313"/>
        <v>-0.0111111111111112</v>
      </c>
      <c r="CY154" s="8">
        <f t="shared" si="314"/>
        <v>-0.0460137102075313</v>
      </c>
      <c r="CZ154" s="8">
        <f t="shared" si="315"/>
        <v>-0.0348974763406939</v>
      </c>
      <c r="DA154" s="8">
        <f t="shared" si="316"/>
        <v>-0.0294961855125007</v>
      </c>
      <c r="DB154" s="8">
        <f t="shared" si="317"/>
        <v>-0.023558282208589</v>
      </c>
      <c r="DC154" s="8">
        <f t="shared" si="318"/>
        <v>-0.0566202090592334</v>
      </c>
      <c r="DD154" s="8">
        <f t="shared" si="319"/>
        <v>-0.0640062192277794</v>
      </c>
      <c r="DE154" s="8">
        <f t="shared" si="320"/>
        <v>0.0141139571353894</v>
      </c>
      <c r="DF154" s="8">
        <f t="shared" si="321"/>
        <v>-0.0438950988822012</v>
      </c>
      <c r="DG154" s="8">
        <f t="shared" si="322"/>
        <v>-0.0657894736842105</v>
      </c>
      <c r="DH154" s="8">
        <f t="shared" si="323"/>
        <v>-0.0207947585813986</v>
      </c>
      <c r="DI154" s="8">
        <f t="shared" si="324"/>
        <v>-0.0808758608511391</v>
      </c>
      <c r="DJ154" s="8">
        <f t="shared" si="325"/>
        <v>-0.0255729457797652</v>
      </c>
      <c r="DK154" s="8">
        <f t="shared" si="326"/>
        <v>-0.0279192273924495</v>
      </c>
      <c r="DL154" s="8">
        <f t="shared" si="327"/>
        <v>-0.0367074527252504</v>
      </c>
      <c r="DM154" s="8">
        <f t="shared" si="328"/>
        <v>-0.045192653943104</v>
      </c>
      <c r="DN154" s="8">
        <f t="shared" si="329"/>
        <v>0.0399999999999999</v>
      </c>
      <c r="DO154" s="8">
        <f t="shared" si="330"/>
        <v>-0.0728168628524501</v>
      </c>
      <c r="DP154" s="8">
        <f t="shared" si="331"/>
        <v>0.00135287485907543</v>
      </c>
      <c r="DQ154" s="8">
        <f t="shared" si="332"/>
        <v>-0.103973613946914</v>
      </c>
      <c r="DR154" s="8">
        <f t="shared" si="333"/>
        <v>-0.00739933016590068</v>
      </c>
      <c r="DS154" s="8">
        <f t="shared" si="334"/>
        <v>-0.0591612899485806</v>
      </c>
      <c r="DT154" s="8">
        <f t="shared" si="335"/>
        <v>-0.0713252015712217</v>
      </c>
      <c r="DU154" s="8">
        <f t="shared" si="336"/>
        <v>-0.0659953735202068</v>
      </c>
      <c r="DV154" s="8">
        <f t="shared" si="337"/>
        <v>0.0184074892184706</v>
      </c>
      <c r="DW154" s="8">
        <f t="shared" si="338"/>
        <v>0.041332215167126</v>
      </c>
      <c r="DX154" s="8">
        <f t="shared" si="339"/>
        <v>-0.0328049620951068</v>
      </c>
      <c r="DY154" s="8">
        <f t="shared" si="340"/>
        <v>0.0297739492397526</v>
      </c>
      <c r="DZ154" s="8">
        <f t="shared" si="341"/>
        <v>-0.0869925074054713</v>
      </c>
      <c r="EA154" s="8">
        <f t="shared" si="342"/>
        <v>-0.0279972905847822</v>
      </c>
      <c r="EB154" s="8">
        <f t="shared" si="343"/>
        <v>0.05</v>
      </c>
      <c r="EC154" s="8">
        <f t="shared" si="344"/>
        <v>-0.0193382036957456</v>
      </c>
      <c r="ED154" s="8">
        <f t="shared" si="345"/>
        <v>-0.0229135306907509</v>
      </c>
      <c r="EE154" s="8">
        <f t="shared" si="346"/>
        <v>-0.0850556438791733</v>
      </c>
      <c r="EF154" s="8">
        <f t="shared" si="347"/>
        <v>-0.0147308344902051</v>
      </c>
      <c r="EG154" s="8">
        <f t="shared" si="348"/>
        <v>-0.0453431372549019</v>
      </c>
      <c r="EH154" s="8">
        <f t="shared" si="349"/>
        <v>-0.0402843601895734</v>
      </c>
      <c r="EI154" s="8">
        <f t="shared" si="350"/>
        <v>-0.0724897796390469</v>
      </c>
      <c r="EJ154" s="8">
        <f t="shared" si="351"/>
        <v>-0.0601824602707475</v>
      </c>
      <c r="EK154" s="8">
        <f t="shared" si="352"/>
        <v>-0.0574677320221266</v>
      </c>
      <c r="EL154" s="8">
        <f t="shared" si="353"/>
        <v>-0.00421533327478707</v>
      </c>
      <c r="EM154" s="8">
        <f t="shared" si="354"/>
        <v>0.00914913083257087</v>
      </c>
    </row>
    <row r="155" spans="1:143">
      <c r="A155" s="6">
        <v>34.41</v>
      </c>
      <c r="B155" s="6">
        <v>802.55</v>
      </c>
      <c r="C155" s="6">
        <v>255.46</v>
      </c>
      <c r="D155" s="6">
        <v>193.44</v>
      </c>
      <c r="E155" s="6">
        <v>20.92</v>
      </c>
      <c r="F155" s="6">
        <v>121.18</v>
      </c>
      <c r="G155" s="6">
        <v>59.11</v>
      </c>
      <c r="H155" s="6">
        <v>139.21</v>
      </c>
      <c r="I155" s="6">
        <v>47.13</v>
      </c>
      <c r="J155" s="6">
        <v>19.34</v>
      </c>
      <c r="K155" s="6">
        <v>73.25</v>
      </c>
      <c r="L155" s="6">
        <v>283.28</v>
      </c>
      <c r="M155" s="6">
        <v>28.71</v>
      </c>
      <c r="N155" s="6">
        <v>363.86</v>
      </c>
      <c r="O155" s="6">
        <v>101.76</v>
      </c>
      <c r="P155" s="6">
        <v>226.25</v>
      </c>
      <c r="Q155" s="6">
        <v>54.96</v>
      </c>
      <c r="R155" s="6">
        <v>98.11</v>
      </c>
      <c r="S155" s="6">
        <v>51.28</v>
      </c>
      <c r="T155" s="6">
        <v>38.55</v>
      </c>
      <c r="U155" s="6">
        <v>379.49</v>
      </c>
      <c r="V155" s="6">
        <v>148.17</v>
      </c>
      <c r="W155" s="6">
        <v>539.61</v>
      </c>
      <c r="X155" s="6">
        <v>60.34</v>
      </c>
      <c r="Y155" s="6">
        <v>72.82</v>
      </c>
      <c r="Z155" s="6">
        <v>149.52</v>
      </c>
      <c r="AA155" s="6">
        <v>91.43</v>
      </c>
      <c r="AB155" s="6">
        <v>619.15</v>
      </c>
      <c r="AC155" s="6">
        <v>314.47</v>
      </c>
      <c r="AD155" s="6">
        <v>112.32</v>
      </c>
      <c r="AE155" s="6">
        <v>509.66</v>
      </c>
      <c r="AF155" s="6">
        <v>49.12</v>
      </c>
      <c r="AG155" s="6">
        <v>257.45</v>
      </c>
      <c r="AH155" s="6">
        <v>39.95</v>
      </c>
      <c r="AI155" s="6">
        <v>97.79</v>
      </c>
      <c r="AJ155" s="6">
        <v>36.19</v>
      </c>
      <c r="AK155" s="6">
        <v>97.1</v>
      </c>
      <c r="AL155" s="6">
        <v>444.66</v>
      </c>
      <c r="AM155" s="6">
        <v>48.34</v>
      </c>
      <c r="AN155" s="6">
        <v>68.82</v>
      </c>
      <c r="AO155" s="6">
        <v>104.05</v>
      </c>
      <c r="AP155" s="6">
        <v>69.9</v>
      </c>
      <c r="AQ155" s="6">
        <v>388.82</v>
      </c>
      <c r="AR155" s="6">
        <v>86.77</v>
      </c>
      <c r="AS155" s="6">
        <v>105.91</v>
      </c>
      <c r="AT155" s="6">
        <v>35.38</v>
      </c>
      <c r="AU155" s="6">
        <v>34.15</v>
      </c>
      <c r="AV155" s="6">
        <v>44.44</v>
      </c>
      <c r="AW155" s="6">
        <v>169.81</v>
      </c>
      <c r="AX155" s="6">
        <v>127.42</v>
      </c>
      <c r="AY155" s="6">
        <v>3261.49</v>
      </c>
      <c r="AZ155" s="6">
        <v>45.07</v>
      </c>
      <c r="BA155" s="6">
        <v>68.83</v>
      </c>
      <c r="BB155" s="6">
        <v>97.08</v>
      </c>
      <c r="BC155" s="6">
        <v>87.09</v>
      </c>
      <c r="BD155" s="6">
        <v>70.38</v>
      </c>
      <c r="BE155" s="6">
        <v>178.5</v>
      </c>
      <c r="BF155" s="6">
        <v>209.29</v>
      </c>
      <c r="BG155" s="6">
        <v>86.86</v>
      </c>
      <c r="BH155" s="6">
        <v>35.4</v>
      </c>
      <c r="BI155" s="6">
        <v>114.49</v>
      </c>
      <c r="BJ155" s="6">
        <v>58.53</v>
      </c>
      <c r="BK155" s="6">
        <v>11.58</v>
      </c>
      <c r="BL155" s="6">
        <v>128.12</v>
      </c>
      <c r="BM155" s="6">
        <v>93.83</v>
      </c>
      <c r="BN155" s="6">
        <v>32.61</v>
      </c>
      <c r="BO155" s="6">
        <v>93.42</v>
      </c>
      <c r="BP155" s="6">
        <v>63.87</v>
      </c>
      <c r="BQ155" s="6">
        <v>92.13</v>
      </c>
      <c r="BR155" s="6">
        <v>113.96</v>
      </c>
      <c r="BS155" s="6">
        <v>88.41</v>
      </c>
      <c r="BU155" s="8">
        <f t="shared" si="284"/>
        <v>-0.0235527809307607</v>
      </c>
      <c r="BV155" s="8">
        <f t="shared" si="285"/>
        <v>0.0235954339646706</v>
      </c>
      <c r="BW155" s="8">
        <f t="shared" si="286"/>
        <v>-0.0412819935449973</v>
      </c>
      <c r="BX155" s="8">
        <f t="shared" si="287"/>
        <v>0.00233172703248867</v>
      </c>
      <c r="BY155" s="8">
        <f t="shared" si="288"/>
        <v>-0.06980880391285</v>
      </c>
      <c r="BZ155" s="8">
        <f t="shared" si="289"/>
        <v>-0.00737221494102221</v>
      </c>
      <c r="CA155" s="8">
        <f t="shared" si="290"/>
        <v>-0.0143405035851259</v>
      </c>
      <c r="CB155" s="8">
        <f t="shared" si="291"/>
        <v>-0.0181266751304838</v>
      </c>
      <c r="CC155" s="8">
        <f t="shared" si="292"/>
        <v>-0.0156641604010025</v>
      </c>
      <c r="CD155" s="8">
        <f t="shared" si="293"/>
        <v>-0.122504537205082</v>
      </c>
      <c r="CE155" s="8">
        <f t="shared" si="294"/>
        <v>-0.0515343778324486</v>
      </c>
      <c r="CF155" s="8">
        <f t="shared" si="295"/>
        <v>-0.0560479840053317</v>
      </c>
      <c r="CG155" s="8">
        <f t="shared" si="296"/>
        <v>-0.033007746716066</v>
      </c>
      <c r="CH155" s="8">
        <f t="shared" si="297"/>
        <v>0.0334583049306977</v>
      </c>
      <c r="CI155" s="8">
        <f t="shared" si="298"/>
        <v>-0.0264995695015785</v>
      </c>
      <c r="CJ155" s="8">
        <f t="shared" si="299"/>
        <v>-0.0398896668788458</v>
      </c>
      <c r="CK155" s="8">
        <f t="shared" si="300"/>
        <v>0.00677779813152587</v>
      </c>
      <c r="CL155" s="8">
        <f t="shared" si="301"/>
        <v>0.0213408286487612</v>
      </c>
      <c r="CM155" s="8">
        <f t="shared" si="302"/>
        <v>-0.0582185491276401</v>
      </c>
      <c r="CN155" s="8">
        <f t="shared" si="303"/>
        <v>-0.00439049586776864</v>
      </c>
      <c r="CO155" s="8">
        <f t="shared" si="304"/>
        <v>0.0461763246402382</v>
      </c>
      <c r="CP155" s="8">
        <f t="shared" si="305"/>
        <v>-0.0237844248254053</v>
      </c>
      <c r="CQ155" s="8">
        <f t="shared" si="306"/>
        <v>-0.0196039244186046</v>
      </c>
      <c r="CR155" s="8">
        <f t="shared" si="307"/>
        <v>0.0307482063546294</v>
      </c>
      <c r="CS155" s="8">
        <f t="shared" si="308"/>
        <v>-0.00965592275261809</v>
      </c>
      <c r="CT155" s="8">
        <f t="shared" si="309"/>
        <v>-0.0414770177575485</v>
      </c>
      <c r="CU155" s="8">
        <f t="shared" si="310"/>
        <v>-0.0431187859759287</v>
      </c>
      <c r="CV155" s="8">
        <f t="shared" si="311"/>
        <v>0.0442739079102715</v>
      </c>
      <c r="CW155" s="8">
        <f t="shared" si="312"/>
        <v>0.0120687435633368</v>
      </c>
      <c r="CX155" s="8">
        <f t="shared" si="313"/>
        <v>-0.00952380952380963</v>
      </c>
      <c r="CY155" s="8">
        <f t="shared" si="314"/>
        <v>-0.0428021410461076</v>
      </c>
      <c r="CZ155" s="8">
        <f t="shared" si="315"/>
        <v>-0.0315457413249212</v>
      </c>
      <c r="DA155" s="8">
        <f t="shared" si="316"/>
        <v>-0.0276833597703753</v>
      </c>
      <c r="DB155" s="8">
        <f t="shared" si="317"/>
        <v>-0.0196319018404907</v>
      </c>
      <c r="DC155" s="8">
        <f t="shared" si="318"/>
        <v>-0.0535230352303522</v>
      </c>
      <c r="DD155" s="8">
        <f t="shared" si="319"/>
        <v>-0.0621922777921743</v>
      </c>
      <c r="DE155" s="8">
        <f t="shared" si="320"/>
        <v>0.0151594354417145</v>
      </c>
      <c r="DF155" s="8">
        <f t="shared" si="321"/>
        <v>-0.0441530524505588</v>
      </c>
      <c r="DG155" s="8">
        <f t="shared" si="322"/>
        <v>-0.0646284829721362</v>
      </c>
      <c r="DH155" s="8">
        <f t="shared" si="323"/>
        <v>-0.0197977496083179</v>
      </c>
      <c r="DI155" s="8">
        <f t="shared" si="324"/>
        <v>-0.0813173229736889</v>
      </c>
      <c r="DJ155" s="8">
        <f t="shared" si="325"/>
        <v>-0.0231973169368362</v>
      </c>
      <c r="DK155" s="8">
        <f t="shared" si="326"/>
        <v>-0.0246582214975542</v>
      </c>
      <c r="DL155" s="8">
        <f t="shared" si="327"/>
        <v>-0.0348164627363739</v>
      </c>
      <c r="DM155" s="8">
        <f t="shared" si="328"/>
        <v>-0.0465430320489737</v>
      </c>
      <c r="DN155" s="8">
        <f t="shared" si="329"/>
        <v>0.0329927007299271</v>
      </c>
      <c r="DO155" s="8">
        <f t="shared" si="330"/>
        <v>-0.0651519299206133</v>
      </c>
      <c r="DP155" s="8">
        <f t="shared" si="331"/>
        <v>0.00202931228861322</v>
      </c>
      <c r="DQ155" s="8">
        <f t="shared" si="332"/>
        <v>-0.110988953457934</v>
      </c>
      <c r="DR155" s="8">
        <f t="shared" si="333"/>
        <v>-0.00755510553781435</v>
      </c>
      <c r="DS155" s="8">
        <f t="shared" si="334"/>
        <v>-0.0546570204576153</v>
      </c>
      <c r="DT155" s="8">
        <f t="shared" si="335"/>
        <v>-0.0682241058507339</v>
      </c>
      <c r="DU155" s="8">
        <f t="shared" si="336"/>
        <v>-0.0634099877534358</v>
      </c>
      <c r="DV155" s="8">
        <f t="shared" si="337"/>
        <v>0.021142316188072</v>
      </c>
      <c r="DW155" s="8">
        <f t="shared" si="338"/>
        <v>0.0433688750449264</v>
      </c>
      <c r="DX155" s="8">
        <f t="shared" si="339"/>
        <v>-0.0299104066161268</v>
      </c>
      <c r="DY155" s="8">
        <f t="shared" si="340"/>
        <v>0.0319708619991906</v>
      </c>
      <c r="DZ155" s="8">
        <f t="shared" si="341"/>
        <v>-0.0882993552883778</v>
      </c>
      <c r="EA155" s="8">
        <f t="shared" si="342"/>
        <v>-0.0194174757281553</v>
      </c>
      <c r="EB155" s="8">
        <f t="shared" si="343"/>
        <v>0.0535714285714285</v>
      </c>
      <c r="EC155" s="8">
        <f t="shared" si="344"/>
        <v>-0.015986248388483</v>
      </c>
      <c r="ED155" s="8">
        <f t="shared" si="345"/>
        <v>-0.0210737581535373</v>
      </c>
      <c r="EE155" s="8">
        <f t="shared" si="346"/>
        <v>-0.0794912559618442</v>
      </c>
      <c r="EF155" s="8">
        <f t="shared" si="347"/>
        <v>-0.0118772173376523</v>
      </c>
      <c r="EG155" s="8">
        <f t="shared" si="348"/>
        <v>-0.0417687908496732</v>
      </c>
      <c r="EH155" s="8">
        <f t="shared" si="349"/>
        <v>-0.034063981042654</v>
      </c>
      <c r="EI155" s="8">
        <f t="shared" si="350"/>
        <v>-0.0685013460963207</v>
      </c>
      <c r="EJ155" s="8">
        <f t="shared" si="351"/>
        <v>-0.0601824602707475</v>
      </c>
      <c r="EK155" s="8">
        <f t="shared" si="352"/>
        <v>-0.0562384757221882</v>
      </c>
      <c r="EL155" s="8">
        <f t="shared" si="353"/>
        <v>0.000790374989022475</v>
      </c>
      <c r="EM155" s="8">
        <f t="shared" si="354"/>
        <v>0.0110933211344922</v>
      </c>
    </row>
    <row r="156" spans="1:143">
      <c r="A156" s="6">
        <v>34.51</v>
      </c>
      <c r="B156" s="6">
        <v>805.54</v>
      </c>
      <c r="C156" s="6">
        <v>255.95</v>
      </c>
      <c r="D156" s="6">
        <v>194.64</v>
      </c>
      <c r="E156" s="6">
        <v>20.97</v>
      </c>
      <c r="F156" s="6">
        <v>121.52</v>
      </c>
      <c r="G156" s="6">
        <v>59.26</v>
      </c>
      <c r="H156" s="6">
        <v>139.48</v>
      </c>
      <c r="I156" s="6">
        <v>47.17</v>
      </c>
      <c r="J156" s="6">
        <v>19.28</v>
      </c>
      <c r="K156" s="6">
        <v>73.3</v>
      </c>
      <c r="L156" s="6">
        <v>283.62</v>
      </c>
      <c r="M156" s="6">
        <v>28.52</v>
      </c>
      <c r="N156" s="6">
        <v>365.08</v>
      </c>
      <c r="O156" s="6">
        <v>102.22</v>
      </c>
      <c r="P156" s="6">
        <v>227.36</v>
      </c>
      <c r="Q156" s="6">
        <v>55.35</v>
      </c>
      <c r="R156" s="6">
        <v>98.27</v>
      </c>
      <c r="S156" s="6">
        <v>51.16</v>
      </c>
      <c r="T156" s="6">
        <v>38.71</v>
      </c>
      <c r="U156" s="6">
        <v>380</v>
      </c>
      <c r="V156" s="6">
        <v>149.06</v>
      </c>
      <c r="W156" s="6">
        <v>544.14</v>
      </c>
      <c r="X156" s="6">
        <v>60.58</v>
      </c>
      <c r="Y156" s="6">
        <v>73.33</v>
      </c>
      <c r="Z156" s="6">
        <v>149.62</v>
      </c>
      <c r="AA156" s="6">
        <v>91.69</v>
      </c>
      <c r="AB156" s="6">
        <v>624.05</v>
      </c>
      <c r="AC156" s="6">
        <v>316.16</v>
      </c>
      <c r="AD156" s="6">
        <v>112.12</v>
      </c>
      <c r="AE156" s="6">
        <v>510.47</v>
      </c>
      <c r="AF156" s="6">
        <v>49.17</v>
      </c>
      <c r="AG156" s="6">
        <v>258.66</v>
      </c>
      <c r="AH156" s="6">
        <v>39.9</v>
      </c>
      <c r="AI156" s="6">
        <v>97.66</v>
      </c>
      <c r="AJ156" s="6">
        <v>36.34</v>
      </c>
      <c r="AK156" s="6">
        <v>97.49</v>
      </c>
      <c r="AL156" s="6">
        <v>441.86</v>
      </c>
      <c r="AM156" s="6">
        <v>48.42</v>
      </c>
      <c r="AN156" s="6">
        <v>69.21</v>
      </c>
      <c r="AO156" s="6">
        <v>103.98</v>
      </c>
      <c r="AP156" s="6">
        <v>69.65</v>
      </c>
      <c r="AQ156" s="6">
        <v>388.64</v>
      </c>
      <c r="AR156" s="6">
        <v>86.37</v>
      </c>
      <c r="AS156" s="6">
        <v>105.95</v>
      </c>
      <c r="AT156" s="6">
        <v>35.18</v>
      </c>
      <c r="AU156" s="6">
        <v>34.04</v>
      </c>
      <c r="AV156" s="6">
        <v>44.36</v>
      </c>
      <c r="AW156" s="6">
        <v>169.71</v>
      </c>
      <c r="AX156" s="6">
        <v>127.88</v>
      </c>
      <c r="AY156" s="6">
        <v>3254.84</v>
      </c>
      <c r="AZ156" s="6">
        <v>45.22</v>
      </c>
      <c r="BA156" s="6">
        <v>68.85</v>
      </c>
      <c r="BB156" s="6">
        <v>97.5</v>
      </c>
      <c r="BC156" s="6">
        <v>87.26</v>
      </c>
      <c r="BD156" s="6">
        <v>70.38</v>
      </c>
      <c r="BE156" s="6">
        <v>179.51</v>
      </c>
      <c r="BF156" s="6">
        <v>210.03</v>
      </c>
      <c r="BG156" s="6">
        <v>86.95</v>
      </c>
      <c r="BH156" s="6">
        <v>35.31</v>
      </c>
      <c r="BI156" s="6">
        <v>114.15</v>
      </c>
      <c r="BJ156" s="6">
        <v>58.39</v>
      </c>
      <c r="BK156" s="6">
        <v>11.57</v>
      </c>
      <c r="BL156" s="6">
        <v>128.63</v>
      </c>
      <c r="BM156" s="6">
        <v>93.81</v>
      </c>
      <c r="BN156" s="6">
        <v>32.56</v>
      </c>
      <c r="BO156" s="6">
        <v>93.69</v>
      </c>
      <c r="BP156" s="6">
        <v>63.88</v>
      </c>
      <c r="BQ156" s="6">
        <v>92.36</v>
      </c>
      <c r="BR156" s="6">
        <v>114.03</v>
      </c>
      <c r="BS156" s="6">
        <v>88.5</v>
      </c>
      <c r="BU156" s="8">
        <f t="shared" si="284"/>
        <v>-0.0207150964812714</v>
      </c>
      <c r="BV156" s="8">
        <f t="shared" si="285"/>
        <v>0.0274089662649066</v>
      </c>
      <c r="BW156" s="8">
        <f t="shared" si="286"/>
        <v>-0.0394430683779929</v>
      </c>
      <c r="BX156" s="8">
        <f t="shared" si="287"/>
        <v>0.00854966578579189</v>
      </c>
      <c r="BY156" s="8">
        <f t="shared" si="288"/>
        <v>-0.0675855935971543</v>
      </c>
      <c r="BZ156" s="8">
        <f t="shared" si="289"/>
        <v>-0.00458715596330277</v>
      </c>
      <c r="CA156" s="8">
        <f t="shared" si="290"/>
        <v>-0.0118392529598133</v>
      </c>
      <c r="CB156" s="8">
        <f t="shared" si="291"/>
        <v>-0.0162223162646354</v>
      </c>
      <c r="CC156" s="8">
        <f t="shared" si="292"/>
        <v>-0.0148287385129491</v>
      </c>
      <c r="CD156" s="8">
        <f t="shared" si="293"/>
        <v>-0.125226860254083</v>
      </c>
      <c r="CE156" s="8">
        <f t="shared" si="294"/>
        <v>-0.0508869610255083</v>
      </c>
      <c r="CF156" s="8">
        <f t="shared" si="295"/>
        <v>-0.0549150283238921</v>
      </c>
      <c r="CG156" s="8">
        <f t="shared" si="296"/>
        <v>-0.0394072078140789</v>
      </c>
      <c r="CH156" s="8">
        <f t="shared" si="297"/>
        <v>0.0369234264939786</v>
      </c>
      <c r="CI156" s="8">
        <f t="shared" si="298"/>
        <v>-0.0220989189706305</v>
      </c>
      <c r="CJ156" s="8">
        <f t="shared" si="299"/>
        <v>-0.0351792913218756</v>
      </c>
      <c r="CK156" s="8">
        <f t="shared" si="300"/>
        <v>0.0139219637296208</v>
      </c>
      <c r="CL156" s="8">
        <f t="shared" si="301"/>
        <v>0.0230064542993961</v>
      </c>
      <c r="CM156" s="8">
        <f t="shared" si="302"/>
        <v>-0.0604224058769514</v>
      </c>
      <c r="CN156" s="8">
        <f t="shared" si="303"/>
        <v>-0.000258264462809866</v>
      </c>
      <c r="CO156" s="8">
        <f t="shared" si="304"/>
        <v>0.0475822903457021</v>
      </c>
      <c r="CP156" s="8">
        <f t="shared" si="305"/>
        <v>-0.0179206746606931</v>
      </c>
      <c r="CQ156" s="8">
        <f t="shared" si="306"/>
        <v>-0.0113735465116279</v>
      </c>
      <c r="CR156" s="8">
        <f t="shared" si="307"/>
        <v>0.0348479672019132</v>
      </c>
      <c r="CS156" s="8">
        <f t="shared" si="308"/>
        <v>-0.00271997824017412</v>
      </c>
      <c r="CT156" s="8">
        <f t="shared" si="309"/>
        <v>-0.0408359510225015</v>
      </c>
      <c r="CU156" s="8">
        <f t="shared" si="310"/>
        <v>-0.0403976975405547</v>
      </c>
      <c r="CV156" s="8">
        <f t="shared" si="311"/>
        <v>0.0525383707201889</v>
      </c>
      <c r="CW156" s="8">
        <f t="shared" si="312"/>
        <v>0.0175077239958805</v>
      </c>
      <c r="CX156" s="8">
        <f t="shared" si="313"/>
        <v>-0.0112874779541446</v>
      </c>
      <c r="CY156" s="8">
        <f t="shared" si="314"/>
        <v>-0.041280871443328</v>
      </c>
      <c r="CZ156" s="8">
        <f t="shared" si="315"/>
        <v>-0.0305599369085173</v>
      </c>
      <c r="DA156" s="8">
        <f t="shared" si="316"/>
        <v>-0.0231135282121004</v>
      </c>
      <c r="DB156" s="8">
        <f t="shared" si="317"/>
        <v>-0.0208588957055215</v>
      </c>
      <c r="DC156" s="8">
        <f t="shared" si="318"/>
        <v>-0.0547812620983352</v>
      </c>
      <c r="DD156" s="8">
        <f t="shared" si="319"/>
        <v>-0.0583052604301632</v>
      </c>
      <c r="DE156" s="8">
        <f t="shared" si="320"/>
        <v>0.0192368008363825</v>
      </c>
      <c r="DF156" s="8">
        <f t="shared" si="321"/>
        <v>-0.0501719690455717</v>
      </c>
      <c r="DG156" s="8">
        <f t="shared" si="322"/>
        <v>-0.0630804953560371</v>
      </c>
      <c r="DH156" s="8">
        <f t="shared" si="323"/>
        <v>-0.0142429853297251</v>
      </c>
      <c r="DI156" s="8">
        <f t="shared" si="324"/>
        <v>-0.0819353699452587</v>
      </c>
      <c r="DJ156" s="8">
        <f t="shared" si="325"/>
        <v>-0.026690888764673</v>
      </c>
      <c r="DK156" s="8">
        <f t="shared" si="326"/>
        <v>-0.0251097453906936</v>
      </c>
      <c r="DL156" s="8">
        <f t="shared" si="327"/>
        <v>-0.039265850945495</v>
      </c>
      <c r="DM156" s="8">
        <f t="shared" si="328"/>
        <v>-0.0461829312207418</v>
      </c>
      <c r="DN156" s="8">
        <f t="shared" si="329"/>
        <v>0.0271532846715328</v>
      </c>
      <c r="DO156" s="8">
        <f t="shared" si="330"/>
        <v>-0.0681631535724063</v>
      </c>
      <c r="DP156" s="8">
        <f t="shared" si="331"/>
        <v>0.000225479143179211</v>
      </c>
      <c r="DQ156" s="8">
        <f t="shared" si="332"/>
        <v>-0.111512486257264</v>
      </c>
      <c r="DR156" s="8">
        <f t="shared" si="333"/>
        <v>-0.00397227198379929</v>
      </c>
      <c r="DS156" s="8">
        <f t="shared" si="334"/>
        <v>-0.056584523167713</v>
      </c>
      <c r="DT156" s="8">
        <f t="shared" si="335"/>
        <v>-0.065123010130246</v>
      </c>
      <c r="DU156" s="8">
        <f t="shared" si="336"/>
        <v>-0.0631378418832494</v>
      </c>
      <c r="DV156" s="8">
        <f t="shared" si="337"/>
        <v>0.025560113600505</v>
      </c>
      <c r="DW156" s="8">
        <f t="shared" si="338"/>
        <v>0.0454055349227268</v>
      </c>
      <c r="DX156" s="8">
        <f t="shared" si="339"/>
        <v>-0.0299104066161268</v>
      </c>
      <c r="DY156" s="8">
        <f t="shared" si="340"/>
        <v>0.0378100248598022</v>
      </c>
      <c r="DZ156" s="8">
        <f t="shared" si="341"/>
        <v>-0.0850757971772086</v>
      </c>
      <c r="EA156" s="8">
        <f t="shared" si="342"/>
        <v>-0.0184014450214495</v>
      </c>
      <c r="EB156" s="8">
        <f t="shared" si="343"/>
        <v>0.0508928571428572</v>
      </c>
      <c r="EC156" s="8">
        <f t="shared" si="344"/>
        <v>-0.01890846583584</v>
      </c>
      <c r="ED156" s="8">
        <f t="shared" si="345"/>
        <v>-0.0234152868372637</v>
      </c>
      <c r="EE156" s="8">
        <f t="shared" si="346"/>
        <v>-0.0802861685214626</v>
      </c>
      <c r="EF156" s="8">
        <f t="shared" si="347"/>
        <v>-0.00794385315440383</v>
      </c>
      <c r="EG156" s="8">
        <f t="shared" si="348"/>
        <v>-0.0419730392156863</v>
      </c>
      <c r="EH156" s="8">
        <f t="shared" si="349"/>
        <v>-0.0355450236966823</v>
      </c>
      <c r="EI156" s="8">
        <f t="shared" si="350"/>
        <v>-0.0658091534549806</v>
      </c>
      <c r="EJ156" s="8">
        <f t="shared" si="351"/>
        <v>-0.0600353148911123</v>
      </c>
      <c r="EK156" s="8">
        <f t="shared" si="352"/>
        <v>-0.0538824011473059</v>
      </c>
      <c r="EL156" s="8">
        <f t="shared" si="353"/>
        <v>0.00140511109159565</v>
      </c>
      <c r="EM156" s="8">
        <f t="shared" si="354"/>
        <v>0.0121225983531565</v>
      </c>
    </row>
    <row r="157" spans="1:143">
      <c r="A157" s="6">
        <v>34.51</v>
      </c>
      <c r="B157" s="6">
        <v>805.55</v>
      </c>
      <c r="C157" s="6">
        <v>255.95</v>
      </c>
      <c r="D157" s="6">
        <v>194.48</v>
      </c>
      <c r="E157" s="6">
        <v>20.97</v>
      </c>
      <c r="F157" s="6">
        <v>121.33</v>
      </c>
      <c r="G157" s="6">
        <v>59.29</v>
      </c>
      <c r="H157" s="6">
        <v>139.48</v>
      </c>
      <c r="I157" s="6">
        <v>47.12</v>
      </c>
      <c r="J157" s="6">
        <v>19.28</v>
      </c>
      <c r="K157" s="6">
        <v>73.29</v>
      </c>
      <c r="L157" s="6">
        <v>283.64</v>
      </c>
      <c r="M157" s="6">
        <v>28.52</v>
      </c>
      <c r="N157" s="6">
        <v>364.8</v>
      </c>
      <c r="O157" s="6">
        <v>102.22</v>
      </c>
      <c r="P157" s="6">
        <v>227.07</v>
      </c>
      <c r="Q157" s="6">
        <v>55.27</v>
      </c>
      <c r="R157" s="6">
        <v>98.18</v>
      </c>
      <c r="S157" s="6">
        <v>51.1</v>
      </c>
      <c r="T157" s="6">
        <v>38.65</v>
      </c>
      <c r="U157" s="6">
        <v>379.91</v>
      </c>
      <c r="V157" s="6">
        <v>148.89</v>
      </c>
      <c r="W157" s="6">
        <v>544.09</v>
      </c>
      <c r="X157" s="6">
        <v>60.45</v>
      </c>
      <c r="Y157" s="6">
        <v>73.26</v>
      </c>
      <c r="Z157" s="6">
        <v>149.46</v>
      </c>
      <c r="AA157" s="6">
        <v>91.7</v>
      </c>
      <c r="AB157" s="6">
        <v>623.65</v>
      </c>
      <c r="AC157" s="6">
        <v>315.61</v>
      </c>
      <c r="AD157" s="6">
        <v>112.24</v>
      </c>
      <c r="AE157" s="6">
        <v>510.04</v>
      </c>
      <c r="AF157" s="6">
        <v>49.16</v>
      </c>
      <c r="AG157" s="6">
        <v>258.54</v>
      </c>
      <c r="AH157" s="6">
        <v>39.9</v>
      </c>
      <c r="AI157" s="6">
        <v>97.62</v>
      </c>
      <c r="AJ157" s="6">
        <v>36.29</v>
      </c>
      <c r="AK157" s="6">
        <v>97.49</v>
      </c>
      <c r="AL157" s="6">
        <v>442.05</v>
      </c>
      <c r="AM157" s="6">
        <v>48.41</v>
      </c>
      <c r="AN157" s="6">
        <v>69.11</v>
      </c>
      <c r="AO157" s="6">
        <v>103.97</v>
      </c>
      <c r="AP157" s="6">
        <v>69.64</v>
      </c>
      <c r="AQ157" s="6">
        <v>388.26</v>
      </c>
      <c r="AR157" s="6">
        <v>86.34</v>
      </c>
      <c r="AS157" s="6">
        <v>105.99</v>
      </c>
      <c r="AT157" s="6">
        <v>35.17</v>
      </c>
      <c r="AU157" s="6">
        <v>34.03</v>
      </c>
      <c r="AV157" s="6">
        <v>44.37</v>
      </c>
      <c r="AW157" s="6">
        <v>169.67</v>
      </c>
      <c r="AX157" s="6">
        <v>127.86</v>
      </c>
      <c r="AY157" s="6">
        <v>3258.75</v>
      </c>
      <c r="AZ157" s="6">
        <v>45.22</v>
      </c>
      <c r="BA157" s="6">
        <v>68.83</v>
      </c>
      <c r="BB157" s="6">
        <v>97.5</v>
      </c>
      <c r="BC157" s="6">
        <v>87.27</v>
      </c>
      <c r="BD157" s="6">
        <v>70.36</v>
      </c>
      <c r="BE157" s="6">
        <v>179.41</v>
      </c>
      <c r="BF157" s="6">
        <v>210.03</v>
      </c>
      <c r="BG157" s="6">
        <v>86.96</v>
      </c>
      <c r="BH157" s="6">
        <v>35.3</v>
      </c>
      <c r="BI157" s="6">
        <v>114.09</v>
      </c>
      <c r="BJ157" s="6">
        <v>58.39</v>
      </c>
      <c r="BK157" s="6">
        <v>11.57</v>
      </c>
      <c r="BL157" s="6">
        <v>128.66</v>
      </c>
      <c r="BM157" s="6">
        <v>93.81</v>
      </c>
      <c r="BN157" s="6">
        <v>32.56</v>
      </c>
      <c r="BO157" s="6">
        <v>93.67</v>
      </c>
      <c r="BP157" s="6">
        <v>63.93</v>
      </c>
      <c r="BQ157" s="6">
        <v>92.37</v>
      </c>
      <c r="BR157" s="6">
        <v>113.96</v>
      </c>
      <c r="BS157" s="6">
        <v>88.37</v>
      </c>
      <c r="BU157" s="8">
        <f t="shared" si="284"/>
        <v>-0.0207150964812714</v>
      </c>
      <c r="BV157" s="8">
        <f t="shared" si="285"/>
        <v>0.0274217205535361</v>
      </c>
      <c r="BW157" s="8">
        <f t="shared" si="286"/>
        <v>-0.0394430683779929</v>
      </c>
      <c r="BX157" s="8">
        <f t="shared" si="287"/>
        <v>0.00772060728535147</v>
      </c>
      <c r="BY157" s="8">
        <f t="shared" si="288"/>
        <v>-0.0675855935971543</v>
      </c>
      <c r="BZ157" s="8">
        <f t="shared" si="289"/>
        <v>-0.0061435124508519</v>
      </c>
      <c r="CA157" s="8">
        <f t="shared" si="290"/>
        <v>-0.0113390028347507</v>
      </c>
      <c r="CB157" s="8">
        <f t="shared" si="291"/>
        <v>-0.0162223162646354</v>
      </c>
      <c r="CC157" s="8">
        <f t="shared" si="292"/>
        <v>-0.015873015873016</v>
      </c>
      <c r="CD157" s="8">
        <f t="shared" si="293"/>
        <v>-0.125226860254083</v>
      </c>
      <c r="CE157" s="8">
        <f t="shared" si="294"/>
        <v>-0.0510164443868963</v>
      </c>
      <c r="CF157" s="8">
        <f t="shared" si="295"/>
        <v>-0.0548483838720428</v>
      </c>
      <c r="CG157" s="8">
        <f t="shared" si="296"/>
        <v>-0.0394072078140789</v>
      </c>
      <c r="CH157" s="8">
        <f t="shared" si="297"/>
        <v>0.0361281526925699</v>
      </c>
      <c r="CI157" s="8">
        <f t="shared" si="298"/>
        <v>-0.0220989189706305</v>
      </c>
      <c r="CJ157" s="8">
        <f t="shared" si="299"/>
        <v>-0.0364099299809039</v>
      </c>
      <c r="CK157" s="8">
        <f t="shared" si="300"/>
        <v>0.0124564938633449</v>
      </c>
      <c r="CL157" s="8">
        <f t="shared" si="301"/>
        <v>0.0220695398709141</v>
      </c>
      <c r="CM157" s="8">
        <f t="shared" si="302"/>
        <v>-0.061524334251607</v>
      </c>
      <c r="CN157" s="8">
        <f t="shared" si="303"/>
        <v>-0.00180785123966943</v>
      </c>
      <c r="CO157" s="8">
        <f t="shared" si="304"/>
        <v>0.0473341787506203</v>
      </c>
      <c r="CP157" s="8">
        <f t="shared" si="305"/>
        <v>-0.0190407168269865</v>
      </c>
      <c r="CQ157" s="8">
        <f t="shared" si="306"/>
        <v>-0.0114643895348836</v>
      </c>
      <c r="CR157" s="8">
        <f t="shared" si="307"/>
        <v>0.0326272634096345</v>
      </c>
      <c r="CS157" s="8">
        <f t="shared" si="308"/>
        <v>-0.00367197062423495</v>
      </c>
      <c r="CT157" s="8">
        <f t="shared" si="309"/>
        <v>-0.0418616577985768</v>
      </c>
      <c r="CU157" s="8">
        <f t="shared" si="310"/>
        <v>-0.0402930402930402</v>
      </c>
      <c r="CV157" s="8">
        <f t="shared" si="311"/>
        <v>0.0518637206948895</v>
      </c>
      <c r="CW157" s="8">
        <f t="shared" si="312"/>
        <v>0.0157376416065911</v>
      </c>
      <c r="CX157" s="8">
        <f t="shared" si="313"/>
        <v>-0.0102292768959437</v>
      </c>
      <c r="CY157" s="8">
        <f t="shared" si="314"/>
        <v>-0.0420884590102357</v>
      </c>
      <c r="CZ157" s="8">
        <f t="shared" si="315"/>
        <v>-0.0307570977917982</v>
      </c>
      <c r="DA157" s="8">
        <f t="shared" si="316"/>
        <v>-0.0235667346476318</v>
      </c>
      <c r="DB157" s="8">
        <f t="shared" si="317"/>
        <v>-0.0208588957055215</v>
      </c>
      <c r="DC157" s="8">
        <f t="shared" si="318"/>
        <v>-0.0551684088269453</v>
      </c>
      <c r="DD157" s="8">
        <f t="shared" si="319"/>
        <v>-0.059600932884167</v>
      </c>
      <c r="DE157" s="8">
        <f t="shared" si="320"/>
        <v>0.0192368008363825</v>
      </c>
      <c r="DF157" s="8">
        <f t="shared" si="321"/>
        <v>-0.0497635425623387</v>
      </c>
      <c r="DG157" s="8">
        <f t="shared" si="322"/>
        <v>-0.0632739938080496</v>
      </c>
      <c r="DH157" s="8">
        <f t="shared" si="323"/>
        <v>-0.0156672838626975</v>
      </c>
      <c r="DI157" s="8">
        <f t="shared" si="324"/>
        <v>-0.0820236623697687</v>
      </c>
      <c r="DJ157" s="8">
        <f t="shared" si="325"/>
        <v>-0.0268306316377865</v>
      </c>
      <c r="DK157" s="8">
        <f t="shared" si="326"/>
        <v>-0.0260629624984322</v>
      </c>
      <c r="DL157" s="8">
        <f t="shared" si="327"/>
        <v>-0.0395995550611791</v>
      </c>
      <c r="DM157" s="8">
        <f t="shared" si="328"/>
        <v>-0.0458228303925099</v>
      </c>
      <c r="DN157" s="8">
        <f t="shared" si="329"/>
        <v>0.0268613138686132</v>
      </c>
      <c r="DO157" s="8">
        <f t="shared" si="330"/>
        <v>-0.0684369011771147</v>
      </c>
      <c r="DP157" s="8">
        <f t="shared" si="331"/>
        <v>0.000450958286358422</v>
      </c>
      <c r="DQ157" s="8">
        <f t="shared" si="332"/>
        <v>-0.111721899376996</v>
      </c>
      <c r="DR157" s="8">
        <f t="shared" si="333"/>
        <v>-0.00412804735571296</v>
      </c>
      <c r="DS157" s="8">
        <f t="shared" si="334"/>
        <v>-0.0554512095441818</v>
      </c>
      <c r="DT157" s="8">
        <f t="shared" si="335"/>
        <v>-0.065123010130246</v>
      </c>
      <c r="DU157" s="8">
        <f t="shared" si="336"/>
        <v>-0.0634099877534358</v>
      </c>
      <c r="DV157" s="8">
        <f t="shared" si="337"/>
        <v>0.025560113600505</v>
      </c>
      <c r="DW157" s="8">
        <f t="shared" si="338"/>
        <v>0.0455253384449502</v>
      </c>
      <c r="DX157" s="8">
        <f t="shared" si="339"/>
        <v>-0.0301860785665058</v>
      </c>
      <c r="DY157" s="8">
        <f t="shared" si="340"/>
        <v>0.037231889923108</v>
      </c>
      <c r="DZ157" s="8">
        <f t="shared" si="341"/>
        <v>-0.0850757971772086</v>
      </c>
      <c r="EA157" s="8">
        <f t="shared" si="342"/>
        <v>-0.0182885527207045</v>
      </c>
      <c r="EB157" s="8">
        <f t="shared" si="343"/>
        <v>0.050595238095238</v>
      </c>
      <c r="EC157" s="8">
        <f t="shared" si="344"/>
        <v>-0.0194241512677266</v>
      </c>
      <c r="ED157" s="8">
        <f t="shared" si="345"/>
        <v>-0.0234152868372637</v>
      </c>
      <c r="EE157" s="8">
        <f t="shared" si="346"/>
        <v>-0.0802861685214626</v>
      </c>
      <c r="EF157" s="8">
        <f t="shared" si="347"/>
        <v>-0.00771247879068333</v>
      </c>
      <c r="EG157" s="8">
        <f t="shared" si="348"/>
        <v>-0.0419730392156863</v>
      </c>
      <c r="EH157" s="8">
        <f t="shared" si="349"/>
        <v>-0.0355450236966823</v>
      </c>
      <c r="EI157" s="8">
        <f t="shared" si="350"/>
        <v>-0.0660085751321169</v>
      </c>
      <c r="EJ157" s="8">
        <f t="shared" si="351"/>
        <v>-0.0592995879929369</v>
      </c>
      <c r="EK157" s="8">
        <f t="shared" si="352"/>
        <v>-0.053779963122311</v>
      </c>
      <c r="EL157" s="8">
        <f t="shared" si="353"/>
        <v>0.000790374989022475</v>
      </c>
      <c r="EM157" s="8">
        <f t="shared" si="354"/>
        <v>0.0106358645928638</v>
      </c>
    </row>
    <row r="158" spans="1:143">
      <c r="A158" s="6">
        <v>34.51</v>
      </c>
      <c r="B158" s="6">
        <v>805.55</v>
      </c>
      <c r="C158" s="6">
        <v>255.95</v>
      </c>
      <c r="D158" s="6">
        <v>194.48</v>
      </c>
      <c r="E158" s="6">
        <v>20.97</v>
      </c>
      <c r="F158" s="6">
        <v>121.33</v>
      </c>
      <c r="G158" s="6">
        <v>59.29</v>
      </c>
      <c r="H158" s="6">
        <v>139.48</v>
      </c>
      <c r="I158" s="6">
        <v>47.12</v>
      </c>
      <c r="J158" s="6">
        <v>19.28</v>
      </c>
      <c r="K158" s="6">
        <v>73.29</v>
      </c>
      <c r="L158" s="6">
        <v>283.64</v>
      </c>
      <c r="M158" s="6">
        <v>28.52</v>
      </c>
      <c r="N158" s="6">
        <v>364.8</v>
      </c>
      <c r="O158" s="6">
        <v>102.22</v>
      </c>
      <c r="P158" s="6">
        <v>227.07</v>
      </c>
      <c r="Q158" s="6">
        <v>55.27</v>
      </c>
      <c r="R158" s="6">
        <v>98.18</v>
      </c>
      <c r="S158" s="6">
        <v>51.1</v>
      </c>
      <c r="T158" s="6">
        <v>38.65</v>
      </c>
      <c r="U158" s="6">
        <v>379.91</v>
      </c>
      <c r="V158" s="6">
        <v>148.89</v>
      </c>
      <c r="W158" s="6">
        <v>544.09</v>
      </c>
      <c r="X158" s="6">
        <v>60.45</v>
      </c>
      <c r="Y158" s="6">
        <v>73.26</v>
      </c>
      <c r="Z158" s="6">
        <v>149.46</v>
      </c>
      <c r="AA158" s="6">
        <v>91.7</v>
      </c>
      <c r="AB158" s="6">
        <v>623.65</v>
      </c>
      <c r="AC158" s="6">
        <v>315.61</v>
      </c>
      <c r="AD158" s="6">
        <v>112.24</v>
      </c>
      <c r="AE158" s="6">
        <v>510.04</v>
      </c>
      <c r="AF158" s="6">
        <v>49.16</v>
      </c>
      <c r="AG158" s="6">
        <v>258.54</v>
      </c>
      <c r="AH158" s="6">
        <v>39.9</v>
      </c>
      <c r="AI158" s="6">
        <v>97.62</v>
      </c>
      <c r="AJ158" s="6">
        <v>36.29</v>
      </c>
      <c r="AK158" s="6">
        <v>97.49</v>
      </c>
      <c r="AL158" s="6">
        <v>442.05</v>
      </c>
      <c r="AM158" s="6">
        <v>48.41</v>
      </c>
      <c r="AN158" s="6">
        <v>69.11</v>
      </c>
      <c r="AO158" s="6">
        <v>103.97</v>
      </c>
      <c r="AP158" s="6">
        <v>69.64</v>
      </c>
      <c r="AQ158" s="6">
        <v>388.26</v>
      </c>
      <c r="AR158" s="6">
        <v>86.34</v>
      </c>
      <c r="AS158" s="6">
        <v>105.99</v>
      </c>
      <c r="AT158" s="6">
        <v>35.17</v>
      </c>
      <c r="AU158" s="6">
        <v>34.03</v>
      </c>
      <c r="AV158" s="6">
        <v>44.37</v>
      </c>
      <c r="AW158" s="6">
        <v>169.67</v>
      </c>
      <c r="AX158" s="6">
        <v>127.86</v>
      </c>
      <c r="AY158" s="6">
        <v>3258.75</v>
      </c>
      <c r="AZ158" s="6">
        <v>45.22</v>
      </c>
      <c r="BA158" s="6">
        <v>68.83</v>
      </c>
      <c r="BB158" s="6">
        <v>97.5</v>
      </c>
      <c r="BC158" s="6">
        <v>87.27</v>
      </c>
      <c r="BD158" s="6">
        <v>70.36</v>
      </c>
      <c r="BE158" s="6">
        <v>179.41</v>
      </c>
      <c r="BF158" s="6">
        <v>210.03</v>
      </c>
      <c r="BG158" s="6">
        <v>86.96</v>
      </c>
      <c r="BH158" s="6">
        <v>35.3</v>
      </c>
      <c r="BI158" s="6">
        <v>114.09</v>
      </c>
      <c r="BJ158" s="6">
        <v>58.39</v>
      </c>
      <c r="BK158" s="6">
        <v>11.57</v>
      </c>
      <c r="BL158" s="6">
        <v>128.66</v>
      </c>
      <c r="BM158" s="6">
        <v>93.81</v>
      </c>
      <c r="BN158" s="6">
        <v>32.56</v>
      </c>
      <c r="BO158" s="6">
        <v>93.67</v>
      </c>
      <c r="BP158" s="6">
        <v>63.93</v>
      </c>
      <c r="BQ158" s="6">
        <v>92.37</v>
      </c>
      <c r="BR158" s="6">
        <v>113.96</v>
      </c>
      <c r="BS158" s="6">
        <v>88.37</v>
      </c>
      <c r="BU158" s="8">
        <f t="shared" si="284"/>
        <v>-0.0207150964812714</v>
      </c>
      <c r="BV158" s="8">
        <f t="shared" si="285"/>
        <v>0.0274217205535361</v>
      </c>
      <c r="BW158" s="8">
        <f t="shared" si="286"/>
        <v>-0.0394430683779929</v>
      </c>
      <c r="BX158" s="8">
        <f t="shared" si="287"/>
        <v>0.00772060728535147</v>
      </c>
      <c r="BY158" s="8">
        <f t="shared" si="288"/>
        <v>-0.0675855935971543</v>
      </c>
      <c r="BZ158" s="8">
        <f t="shared" si="289"/>
        <v>-0.0061435124508519</v>
      </c>
      <c r="CA158" s="8">
        <f t="shared" si="290"/>
        <v>-0.0113390028347507</v>
      </c>
      <c r="CB158" s="8">
        <f t="shared" si="291"/>
        <v>-0.0162223162646354</v>
      </c>
      <c r="CC158" s="8">
        <f t="shared" si="292"/>
        <v>-0.015873015873016</v>
      </c>
      <c r="CD158" s="8">
        <f t="shared" si="293"/>
        <v>-0.125226860254083</v>
      </c>
      <c r="CE158" s="8">
        <f t="shared" si="294"/>
        <v>-0.0510164443868963</v>
      </c>
      <c r="CF158" s="8">
        <f t="shared" si="295"/>
        <v>-0.0548483838720428</v>
      </c>
      <c r="CG158" s="8">
        <f t="shared" si="296"/>
        <v>-0.0394072078140789</v>
      </c>
      <c r="CH158" s="8">
        <f t="shared" si="297"/>
        <v>0.0361281526925699</v>
      </c>
      <c r="CI158" s="8">
        <f t="shared" si="298"/>
        <v>-0.0220989189706305</v>
      </c>
      <c r="CJ158" s="8">
        <f t="shared" si="299"/>
        <v>-0.0364099299809039</v>
      </c>
      <c r="CK158" s="8">
        <f t="shared" si="300"/>
        <v>0.0124564938633449</v>
      </c>
      <c r="CL158" s="8">
        <f t="shared" si="301"/>
        <v>0.0220695398709141</v>
      </c>
      <c r="CM158" s="8">
        <f t="shared" si="302"/>
        <v>-0.061524334251607</v>
      </c>
      <c r="CN158" s="8">
        <f t="shared" si="303"/>
        <v>-0.00180785123966943</v>
      </c>
      <c r="CO158" s="8">
        <f t="shared" si="304"/>
        <v>0.0473341787506203</v>
      </c>
      <c r="CP158" s="8">
        <f t="shared" si="305"/>
        <v>-0.0190407168269865</v>
      </c>
      <c r="CQ158" s="8">
        <f t="shared" si="306"/>
        <v>-0.0114643895348836</v>
      </c>
      <c r="CR158" s="8">
        <f t="shared" si="307"/>
        <v>0.0326272634096345</v>
      </c>
      <c r="CS158" s="8">
        <f t="shared" si="308"/>
        <v>-0.00367197062423495</v>
      </c>
      <c r="CT158" s="8">
        <f t="shared" si="309"/>
        <v>-0.0418616577985768</v>
      </c>
      <c r="CU158" s="8">
        <f t="shared" si="310"/>
        <v>-0.0402930402930402</v>
      </c>
      <c r="CV158" s="8">
        <f t="shared" si="311"/>
        <v>0.0518637206948895</v>
      </c>
      <c r="CW158" s="8">
        <f t="shared" si="312"/>
        <v>0.0157376416065911</v>
      </c>
      <c r="CX158" s="8">
        <f t="shared" si="313"/>
        <v>-0.0102292768959437</v>
      </c>
      <c r="CY158" s="8">
        <f t="shared" si="314"/>
        <v>-0.0420884590102357</v>
      </c>
      <c r="CZ158" s="8">
        <f t="shared" si="315"/>
        <v>-0.0307570977917982</v>
      </c>
      <c r="DA158" s="8">
        <f t="shared" si="316"/>
        <v>-0.0235667346476318</v>
      </c>
      <c r="DB158" s="8">
        <f t="shared" si="317"/>
        <v>-0.0208588957055215</v>
      </c>
      <c r="DC158" s="8">
        <f t="shared" si="318"/>
        <v>-0.0551684088269453</v>
      </c>
      <c r="DD158" s="8">
        <f t="shared" si="319"/>
        <v>-0.059600932884167</v>
      </c>
      <c r="DE158" s="8">
        <f t="shared" si="320"/>
        <v>0.0192368008363825</v>
      </c>
      <c r="DF158" s="8">
        <f t="shared" si="321"/>
        <v>-0.0497635425623387</v>
      </c>
      <c r="DG158" s="8">
        <f t="shared" si="322"/>
        <v>-0.0632739938080496</v>
      </c>
      <c r="DH158" s="8">
        <f t="shared" si="323"/>
        <v>-0.0156672838626975</v>
      </c>
      <c r="DI158" s="8">
        <f t="shared" si="324"/>
        <v>-0.0820236623697687</v>
      </c>
      <c r="DJ158" s="8">
        <f t="shared" si="325"/>
        <v>-0.0268306316377865</v>
      </c>
      <c r="DK158" s="8">
        <f t="shared" si="326"/>
        <v>-0.0260629624984322</v>
      </c>
      <c r="DL158" s="8">
        <f t="shared" si="327"/>
        <v>-0.0395995550611791</v>
      </c>
      <c r="DM158" s="8">
        <f t="shared" si="328"/>
        <v>-0.0458228303925099</v>
      </c>
      <c r="DN158" s="8">
        <f t="shared" si="329"/>
        <v>0.0268613138686132</v>
      </c>
      <c r="DO158" s="8">
        <f t="shared" si="330"/>
        <v>-0.0684369011771147</v>
      </c>
      <c r="DP158" s="8">
        <f t="shared" si="331"/>
        <v>0.000450958286358422</v>
      </c>
      <c r="DQ158" s="8">
        <f t="shared" si="332"/>
        <v>-0.111721899376996</v>
      </c>
      <c r="DR158" s="8">
        <f t="shared" si="333"/>
        <v>-0.00412804735571296</v>
      </c>
      <c r="DS158" s="8">
        <f t="shared" si="334"/>
        <v>-0.0554512095441818</v>
      </c>
      <c r="DT158" s="8">
        <f t="shared" si="335"/>
        <v>-0.065123010130246</v>
      </c>
      <c r="DU158" s="8">
        <f t="shared" si="336"/>
        <v>-0.0634099877534358</v>
      </c>
      <c r="DV158" s="8">
        <f t="shared" si="337"/>
        <v>0.025560113600505</v>
      </c>
      <c r="DW158" s="8">
        <f t="shared" si="338"/>
        <v>0.0455253384449502</v>
      </c>
      <c r="DX158" s="8">
        <f t="shared" si="339"/>
        <v>-0.0301860785665058</v>
      </c>
      <c r="DY158" s="8">
        <f t="shared" si="340"/>
        <v>0.037231889923108</v>
      </c>
      <c r="DZ158" s="8">
        <f t="shared" si="341"/>
        <v>-0.0850757971772086</v>
      </c>
      <c r="EA158" s="8">
        <f t="shared" si="342"/>
        <v>-0.0182885527207045</v>
      </c>
      <c r="EB158" s="8">
        <f t="shared" si="343"/>
        <v>0.050595238095238</v>
      </c>
      <c r="EC158" s="8">
        <f t="shared" si="344"/>
        <v>-0.0194241512677266</v>
      </c>
      <c r="ED158" s="8">
        <f t="shared" si="345"/>
        <v>-0.0234152868372637</v>
      </c>
      <c r="EE158" s="8">
        <f t="shared" si="346"/>
        <v>-0.0802861685214626</v>
      </c>
      <c r="EF158" s="8">
        <f t="shared" si="347"/>
        <v>-0.00771247879068333</v>
      </c>
      <c r="EG158" s="8">
        <f t="shared" si="348"/>
        <v>-0.0419730392156863</v>
      </c>
      <c r="EH158" s="8">
        <f t="shared" si="349"/>
        <v>-0.0355450236966823</v>
      </c>
      <c r="EI158" s="8">
        <f t="shared" si="350"/>
        <v>-0.0660085751321169</v>
      </c>
      <c r="EJ158" s="8">
        <f t="shared" si="351"/>
        <v>-0.0592995879929369</v>
      </c>
      <c r="EK158" s="8">
        <f t="shared" si="352"/>
        <v>-0.053779963122311</v>
      </c>
      <c r="EL158" s="8">
        <f t="shared" si="353"/>
        <v>0.000790374989022475</v>
      </c>
      <c r="EM158" s="8">
        <f t="shared" si="354"/>
        <v>0.0106358645928638</v>
      </c>
    </row>
    <row r="159" spans="1:143">
      <c r="A159" s="6">
        <v>34.51</v>
      </c>
      <c r="B159" s="6">
        <v>805.55</v>
      </c>
      <c r="C159" s="6">
        <v>255.95</v>
      </c>
      <c r="D159" s="6">
        <v>194.48</v>
      </c>
      <c r="E159" s="6">
        <v>20.97</v>
      </c>
      <c r="F159" s="6">
        <v>121.33</v>
      </c>
      <c r="G159" s="6">
        <v>59.29</v>
      </c>
      <c r="H159" s="6">
        <v>139.48</v>
      </c>
      <c r="I159" s="6">
        <v>47.12</v>
      </c>
      <c r="J159" s="6">
        <v>19.28</v>
      </c>
      <c r="K159" s="6">
        <v>73.29</v>
      </c>
      <c r="L159" s="6">
        <v>283.64</v>
      </c>
      <c r="M159" s="6">
        <v>28.52</v>
      </c>
      <c r="N159" s="6">
        <v>364.8</v>
      </c>
      <c r="O159" s="6">
        <v>102.22</v>
      </c>
      <c r="P159" s="6">
        <v>227.07</v>
      </c>
      <c r="Q159" s="6">
        <v>55.27</v>
      </c>
      <c r="R159" s="6">
        <v>98.18</v>
      </c>
      <c r="S159" s="6">
        <v>51.1</v>
      </c>
      <c r="T159" s="6">
        <v>38.65</v>
      </c>
      <c r="U159" s="6">
        <v>379.91</v>
      </c>
      <c r="V159" s="6">
        <v>148.89</v>
      </c>
      <c r="W159" s="6">
        <v>544.09</v>
      </c>
      <c r="X159" s="6">
        <v>60.45</v>
      </c>
      <c r="Y159" s="6">
        <v>73.26</v>
      </c>
      <c r="Z159" s="6">
        <v>149.46</v>
      </c>
      <c r="AA159" s="6">
        <v>91.7</v>
      </c>
      <c r="AB159" s="6">
        <v>623.65</v>
      </c>
      <c r="AC159" s="6">
        <v>315.61</v>
      </c>
      <c r="AD159" s="6">
        <v>112.24</v>
      </c>
      <c r="AE159" s="6">
        <v>510.04</v>
      </c>
      <c r="AF159" s="6">
        <v>49.16</v>
      </c>
      <c r="AG159" s="6">
        <v>258.54</v>
      </c>
      <c r="AH159" s="6">
        <v>39.9</v>
      </c>
      <c r="AI159" s="6">
        <v>97.62</v>
      </c>
      <c r="AJ159" s="6">
        <v>36.29</v>
      </c>
      <c r="AK159" s="6">
        <v>97.49</v>
      </c>
      <c r="AL159" s="6">
        <v>442.05</v>
      </c>
      <c r="AM159" s="6">
        <v>48.41</v>
      </c>
      <c r="AN159" s="6">
        <v>69.11</v>
      </c>
      <c r="AO159" s="6">
        <v>103.97</v>
      </c>
      <c r="AP159" s="6">
        <v>69.64</v>
      </c>
      <c r="AQ159" s="6">
        <v>388.26</v>
      </c>
      <c r="AR159" s="6">
        <v>86.34</v>
      </c>
      <c r="AS159" s="6">
        <v>105.99</v>
      </c>
      <c r="AT159" s="6">
        <v>35.17</v>
      </c>
      <c r="AU159" s="6">
        <v>34.03</v>
      </c>
      <c r="AV159" s="6">
        <v>44.37</v>
      </c>
      <c r="AW159" s="6">
        <v>169.67</v>
      </c>
      <c r="AX159" s="6">
        <v>127.86</v>
      </c>
      <c r="AY159" s="6">
        <v>3258.75</v>
      </c>
      <c r="AZ159" s="6">
        <v>45.22</v>
      </c>
      <c r="BA159" s="6">
        <v>68.83</v>
      </c>
      <c r="BB159" s="6">
        <v>97.5</v>
      </c>
      <c r="BC159" s="6">
        <v>87.27</v>
      </c>
      <c r="BD159" s="6">
        <v>70.36</v>
      </c>
      <c r="BE159" s="6">
        <v>179.41</v>
      </c>
      <c r="BF159" s="6">
        <v>210.03</v>
      </c>
      <c r="BG159" s="6">
        <v>86.96</v>
      </c>
      <c r="BH159" s="6">
        <v>35.3</v>
      </c>
      <c r="BI159" s="6">
        <v>114.09</v>
      </c>
      <c r="BJ159" s="6">
        <v>58.39</v>
      </c>
      <c r="BK159" s="6">
        <v>11.57</v>
      </c>
      <c r="BL159" s="6">
        <v>128.66</v>
      </c>
      <c r="BM159" s="6">
        <v>93.81</v>
      </c>
      <c r="BN159" s="6">
        <v>32.56</v>
      </c>
      <c r="BO159" s="6">
        <v>93.67</v>
      </c>
      <c r="BP159" s="6">
        <v>63.93</v>
      </c>
      <c r="BQ159" s="6">
        <v>92.37</v>
      </c>
      <c r="BR159" s="6">
        <v>113.96</v>
      </c>
      <c r="BS159" s="6">
        <v>88.37</v>
      </c>
      <c r="BU159" s="8">
        <f t="shared" si="284"/>
        <v>-0.0207150964812714</v>
      </c>
      <c r="BV159" s="8">
        <f t="shared" si="285"/>
        <v>0.0274217205535361</v>
      </c>
      <c r="BW159" s="8">
        <f t="shared" si="286"/>
        <v>-0.0394430683779929</v>
      </c>
      <c r="BX159" s="8">
        <f t="shared" si="287"/>
        <v>0.00772060728535147</v>
      </c>
      <c r="BY159" s="8">
        <f t="shared" si="288"/>
        <v>-0.0675855935971543</v>
      </c>
      <c r="BZ159" s="8">
        <f t="shared" si="289"/>
        <v>-0.0061435124508519</v>
      </c>
      <c r="CA159" s="8">
        <f t="shared" si="290"/>
        <v>-0.0113390028347507</v>
      </c>
      <c r="CB159" s="8">
        <f t="shared" si="291"/>
        <v>-0.0162223162646354</v>
      </c>
      <c r="CC159" s="8">
        <f t="shared" si="292"/>
        <v>-0.015873015873016</v>
      </c>
      <c r="CD159" s="8">
        <f t="shared" si="293"/>
        <v>-0.125226860254083</v>
      </c>
      <c r="CE159" s="8">
        <f t="shared" si="294"/>
        <v>-0.0510164443868963</v>
      </c>
      <c r="CF159" s="8">
        <f t="shared" si="295"/>
        <v>-0.0548483838720428</v>
      </c>
      <c r="CG159" s="8">
        <f t="shared" si="296"/>
        <v>-0.0394072078140789</v>
      </c>
      <c r="CH159" s="8">
        <f t="shared" si="297"/>
        <v>0.0361281526925699</v>
      </c>
      <c r="CI159" s="8">
        <f t="shared" si="298"/>
        <v>-0.0220989189706305</v>
      </c>
      <c r="CJ159" s="8">
        <f t="shared" si="299"/>
        <v>-0.0364099299809039</v>
      </c>
      <c r="CK159" s="8">
        <f t="shared" si="300"/>
        <v>0.0124564938633449</v>
      </c>
      <c r="CL159" s="8">
        <f t="shared" si="301"/>
        <v>0.0220695398709141</v>
      </c>
      <c r="CM159" s="8">
        <f t="shared" si="302"/>
        <v>-0.061524334251607</v>
      </c>
      <c r="CN159" s="8">
        <f t="shared" si="303"/>
        <v>-0.00180785123966943</v>
      </c>
      <c r="CO159" s="8">
        <f t="shared" si="304"/>
        <v>0.0473341787506203</v>
      </c>
      <c r="CP159" s="8">
        <f t="shared" si="305"/>
        <v>-0.0190407168269865</v>
      </c>
      <c r="CQ159" s="8">
        <f t="shared" si="306"/>
        <v>-0.0114643895348836</v>
      </c>
      <c r="CR159" s="8">
        <f t="shared" si="307"/>
        <v>0.0326272634096345</v>
      </c>
      <c r="CS159" s="8">
        <f t="shared" si="308"/>
        <v>-0.00367197062423495</v>
      </c>
      <c r="CT159" s="8">
        <f t="shared" si="309"/>
        <v>-0.0418616577985768</v>
      </c>
      <c r="CU159" s="8">
        <f t="shared" si="310"/>
        <v>-0.0402930402930402</v>
      </c>
      <c r="CV159" s="8">
        <f t="shared" si="311"/>
        <v>0.0518637206948895</v>
      </c>
      <c r="CW159" s="8">
        <f t="shared" si="312"/>
        <v>0.0157376416065911</v>
      </c>
      <c r="CX159" s="8">
        <f t="shared" si="313"/>
        <v>-0.0102292768959437</v>
      </c>
      <c r="CY159" s="8">
        <f t="shared" si="314"/>
        <v>-0.0420884590102357</v>
      </c>
      <c r="CZ159" s="8">
        <f t="shared" si="315"/>
        <v>-0.0307570977917982</v>
      </c>
      <c r="DA159" s="8">
        <f t="shared" si="316"/>
        <v>-0.0235667346476318</v>
      </c>
      <c r="DB159" s="8">
        <f t="shared" si="317"/>
        <v>-0.0208588957055215</v>
      </c>
      <c r="DC159" s="8">
        <f t="shared" si="318"/>
        <v>-0.0551684088269453</v>
      </c>
      <c r="DD159" s="8">
        <f t="shared" si="319"/>
        <v>-0.059600932884167</v>
      </c>
      <c r="DE159" s="8">
        <f t="shared" si="320"/>
        <v>0.0192368008363825</v>
      </c>
      <c r="DF159" s="8">
        <f t="shared" si="321"/>
        <v>-0.0497635425623387</v>
      </c>
      <c r="DG159" s="8">
        <f t="shared" si="322"/>
        <v>-0.0632739938080496</v>
      </c>
      <c r="DH159" s="8">
        <f t="shared" si="323"/>
        <v>-0.0156672838626975</v>
      </c>
      <c r="DI159" s="8">
        <f t="shared" si="324"/>
        <v>-0.0820236623697687</v>
      </c>
      <c r="DJ159" s="8">
        <f t="shared" si="325"/>
        <v>-0.0268306316377865</v>
      </c>
      <c r="DK159" s="8">
        <f t="shared" si="326"/>
        <v>-0.0260629624984322</v>
      </c>
      <c r="DL159" s="8">
        <f t="shared" si="327"/>
        <v>-0.0395995550611791</v>
      </c>
      <c r="DM159" s="8">
        <f t="shared" si="328"/>
        <v>-0.0458228303925099</v>
      </c>
      <c r="DN159" s="8">
        <f t="shared" si="329"/>
        <v>0.0268613138686132</v>
      </c>
      <c r="DO159" s="8">
        <f t="shared" si="330"/>
        <v>-0.0684369011771147</v>
      </c>
      <c r="DP159" s="8">
        <f t="shared" si="331"/>
        <v>0.000450958286358422</v>
      </c>
      <c r="DQ159" s="8">
        <f t="shared" si="332"/>
        <v>-0.111721899376996</v>
      </c>
      <c r="DR159" s="8">
        <f t="shared" si="333"/>
        <v>-0.00412804735571296</v>
      </c>
      <c r="DS159" s="8">
        <f t="shared" si="334"/>
        <v>-0.0554512095441818</v>
      </c>
      <c r="DT159" s="8">
        <f t="shared" si="335"/>
        <v>-0.065123010130246</v>
      </c>
      <c r="DU159" s="8">
        <f t="shared" si="336"/>
        <v>-0.0634099877534358</v>
      </c>
      <c r="DV159" s="8">
        <f t="shared" si="337"/>
        <v>0.025560113600505</v>
      </c>
      <c r="DW159" s="8">
        <f t="shared" si="338"/>
        <v>0.0455253384449502</v>
      </c>
      <c r="DX159" s="8">
        <f t="shared" si="339"/>
        <v>-0.0301860785665058</v>
      </c>
      <c r="DY159" s="8">
        <f t="shared" si="340"/>
        <v>0.037231889923108</v>
      </c>
      <c r="DZ159" s="8">
        <f t="shared" si="341"/>
        <v>-0.0850757971772086</v>
      </c>
      <c r="EA159" s="8">
        <f t="shared" si="342"/>
        <v>-0.0182885527207045</v>
      </c>
      <c r="EB159" s="8">
        <f t="shared" si="343"/>
        <v>0.050595238095238</v>
      </c>
      <c r="EC159" s="8">
        <f t="shared" si="344"/>
        <v>-0.0194241512677266</v>
      </c>
      <c r="ED159" s="8">
        <f t="shared" si="345"/>
        <v>-0.0234152868372637</v>
      </c>
      <c r="EE159" s="8">
        <f t="shared" si="346"/>
        <v>-0.0802861685214626</v>
      </c>
      <c r="EF159" s="8">
        <f t="shared" si="347"/>
        <v>-0.00771247879068333</v>
      </c>
      <c r="EG159" s="8">
        <f t="shared" si="348"/>
        <v>-0.0419730392156863</v>
      </c>
      <c r="EH159" s="8">
        <f t="shared" si="349"/>
        <v>-0.0355450236966823</v>
      </c>
      <c r="EI159" s="8">
        <f t="shared" si="350"/>
        <v>-0.0660085751321169</v>
      </c>
      <c r="EJ159" s="8">
        <f t="shared" si="351"/>
        <v>-0.0592995879929369</v>
      </c>
      <c r="EK159" s="8">
        <f t="shared" si="352"/>
        <v>-0.053779963122311</v>
      </c>
      <c r="EL159" s="8">
        <f t="shared" si="353"/>
        <v>0.000790374989022475</v>
      </c>
      <c r="EM159" s="8">
        <f t="shared" si="354"/>
        <v>0.0106358645928638</v>
      </c>
    </row>
    <row r="160" spans="1:143">
      <c r="A160" s="6">
        <v>35.2</v>
      </c>
      <c r="B160" s="6">
        <v>793.75</v>
      </c>
      <c r="C160" s="6">
        <v>252.51</v>
      </c>
      <c r="D160" s="6">
        <v>192.31</v>
      </c>
      <c r="E160" s="6">
        <v>20.75</v>
      </c>
      <c r="F160" s="6">
        <v>120.52</v>
      </c>
      <c r="G160" s="6">
        <v>60.31</v>
      </c>
      <c r="H160" s="6">
        <v>138.65</v>
      </c>
      <c r="I160" s="6">
        <v>47.2</v>
      </c>
      <c r="J160" s="6">
        <v>19.19</v>
      </c>
      <c r="K160" s="6">
        <v>74.69</v>
      </c>
      <c r="L160" s="6">
        <v>284.6</v>
      </c>
      <c r="M160" s="6">
        <v>28.78</v>
      </c>
      <c r="N160" s="6">
        <v>366.17</v>
      </c>
      <c r="O160" s="6">
        <v>103.32</v>
      </c>
      <c r="P160" s="6">
        <v>229.97</v>
      </c>
      <c r="Q160" s="6">
        <v>55</v>
      </c>
      <c r="R160" s="6">
        <v>98.28</v>
      </c>
      <c r="S160" s="6">
        <v>51.72</v>
      </c>
      <c r="T160" s="6">
        <v>38.53</v>
      </c>
      <c r="U160" s="6">
        <v>378.96</v>
      </c>
      <c r="V160" s="6">
        <v>148.93</v>
      </c>
      <c r="W160" s="6">
        <v>541.12</v>
      </c>
      <c r="X160" s="6">
        <v>59.79</v>
      </c>
      <c r="Y160" s="6">
        <v>73.21</v>
      </c>
      <c r="Z160" s="6">
        <v>149.12</v>
      </c>
      <c r="AA160" s="6">
        <v>92.19</v>
      </c>
      <c r="AB160" s="6">
        <v>608.98</v>
      </c>
      <c r="AC160" s="6">
        <v>313.1</v>
      </c>
      <c r="AD160" s="6">
        <v>111.89</v>
      </c>
      <c r="AE160" s="6">
        <v>517.98</v>
      </c>
      <c r="AF160" s="6">
        <v>49.85</v>
      </c>
      <c r="AG160" s="6">
        <v>260.31</v>
      </c>
      <c r="AH160" s="6">
        <v>39.88</v>
      </c>
      <c r="AI160" s="6">
        <v>97.64</v>
      </c>
      <c r="AJ160" s="6">
        <v>36.8</v>
      </c>
      <c r="AK160" s="6">
        <v>96.95</v>
      </c>
      <c r="AL160" s="6">
        <v>446.65</v>
      </c>
      <c r="AM160" s="6">
        <v>47.94</v>
      </c>
      <c r="AN160" s="6">
        <v>69.21</v>
      </c>
      <c r="AO160" s="6">
        <v>104.35</v>
      </c>
      <c r="AP160" s="6">
        <v>69.25</v>
      </c>
      <c r="AQ160" s="6">
        <v>391.43</v>
      </c>
      <c r="AR160" s="6">
        <v>86.91</v>
      </c>
      <c r="AS160" s="6">
        <v>106.66</v>
      </c>
      <c r="AT160" s="6">
        <v>35.77</v>
      </c>
      <c r="AU160" s="6">
        <v>33.82</v>
      </c>
      <c r="AV160" s="6">
        <v>44.05</v>
      </c>
      <c r="AW160" s="6">
        <v>171.18</v>
      </c>
      <c r="AX160" s="6">
        <v>126.49</v>
      </c>
      <c r="AY160" s="6">
        <v>3189.98</v>
      </c>
      <c r="AZ160" s="6">
        <v>45.43</v>
      </c>
      <c r="BA160" s="6">
        <v>69.33</v>
      </c>
      <c r="BB160" s="6">
        <v>97.56</v>
      </c>
      <c r="BC160" s="6">
        <v>86.69</v>
      </c>
      <c r="BD160" s="6">
        <v>71.3</v>
      </c>
      <c r="BE160" s="6">
        <v>178.68</v>
      </c>
      <c r="BF160" s="6">
        <v>209.67</v>
      </c>
      <c r="BG160" s="6">
        <v>86.5</v>
      </c>
      <c r="BH160" s="6">
        <v>35.08</v>
      </c>
      <c r="BI160" s="6">
        <v>113.6</v>
      </c>
      <c r="BJ160" s="6">
        <v>59.21</v>
      </c>
      <c r="BK160" s="6">
        <v>11.51</v>
      </c>
      <c r="BL160" s="6">
        <v>129.13</v>
      </c>
      <c r="BM160" s="6">
        <v>94.92</v>
      </c>
      <c r="BN160" s="6">
        <v>32.8</v>
      </c>
      <c r="BO160" s="6">
        <v>92.69</v>
      </c>
      <c r="BP160" s="6">
        <v>63.92</v>
      </c>
      <c r="BQ160" s="6">
        <v>94.44</v>
      </c>
      <c r="BR160" s="6">
        <v>114.13</v>
      </c>
      <c r="BS160" s="6">
        <v>87.95</v>
      </c>
      <c r="BU160" s="8">
        <f t="shared" si="284"/>
        <v>-0.00113507377979566</v>
      </c>
      <c r="BV160" s="8">
        <f t="shared" si="285"/>
        <v>0.0123716599706652</v>
      </c>
      <c r="BW160" s="8">
        <f t="shared" si="286"/>
        <v>-0.0523530736320648</v>
      </c>
      <c r="BX160" s="8">
        <f t="shared" si="287"/>
        <v>-0.00352349862687189</v>
      </c>
      <c r="BY160" s="8">
        <f t="shared" si="288"/>
        <v>-0.077367718986216</v>
      </c>
      <c r="BZ160" s="8">
        <f t="shared" si="289"/>
        <v>-0.012778505897772</v>
      </c>
      <c r="CA160" s="8">
        <f t="shared" si="290"/>
        <v>0.00566950141737541</v>
      </c>
      <c r="CB160" s="8">
        <f t="shared" si="291"/>
        <v>-0.0220764564818733</v>
      </c>
      <c r="CC160" s="8">
        <f t="shared" si="292"/>
        <v>-0.0142021720969089</v>
      </c>
      <c r="CD160" s="8">
        <f t="shared" si="293"/>
        <v>-0.129310344827586</v>
      </c>
      <c r="CE160" s="8">
        <f t="shared" si="294"/>
        <v>-0.0328887737925677</v>
      </c>
      <c r="CF160" s="8">
        <f t="shared" si="295"/>
        <v>-0.0516494501832722</v>
      </c>
      <c r="CG160" s="8">
        <f t="shared" si="296"/>
        <v>-0.0306500505220613</v>
      </c>
      <c r="CH160" s="8">
        <f t="shared" si="297"/>
        <v>0.04001931379232</v>
      </c>
      <c r="CI160" s="8">
        <f t="shared" si="298"/>
        <v>-0.0115756242227113</v>
      </c>
      <c r="CJ160" s="8">
        <f t="shared" si="299"/>
        <v>-0.0241035433906217</v>
      </c>
      <c r="CK160" s="8">
        <f t="shared" si="300"/>
        <v>0.00751053306466379</v>
      </c>
      <c r="CL160" s="8">
        <f t="shared" si="301"/>
        <v>0.0231105559025609</v>
      </c>
      <c r="CM160" s="8">
        <f t="shared" si="302"/>
        <v>-0.050137741046832</v>
      </c>
      <c r="CN160" s="8">
        <f t="shared" si="303"/>
        <v>-0.00490702479338837</v>
      </c>
      <c r="CO160" s="8">
        <f t="shared" si="304"/>
        <v>0.0447152230247559</v>
      </c>
      <c r="CP160" s="8">
        <f t="shared" si="305"/>
        <v>-0.0187771774937409</v>
      </c>
      <c r="CQ160" s="8">
        <f t="shared" si="306"/>
        <v>-0.016860465116279</v>
      </c>
      <c r="CR160" s="8">
        <f t="shared" si="307"/>
        <v>0.0213529210796037</v>
      </c>
      <c r="CS160" s="8">
        <f t="shared" si="308"/>
        <v>-0.00435196518427863</v>
      </c>
      <c r="CT160" s="8">
        <f t="shared" si="309"/>
        <v>-0.0440412846977371</v>
      </c>
      <c r="CU160" s="8">
        <f t="shared" si="310"/>
        <v>-0.0351648351648352</v>
      </c>
      <c r="CV160" s="8">
        <f t="shared" si="311"/>
        <v>0.027120931017035</v>
      </c>
      <c r="CW160" s="8">
        <f t="shared" si="312"/>
        <v>0.00765962924819772</v>
      </c>
      <c r="CX160" s="8">
        <f t="shared" si="313"/>
        <v>-0.01331569664903</v>
      </c>
      <c r="CY160" s="8">
        <f t="shared" si="314"/>
        <v>-0.0271762606817542</v>
      </c>
      <c r="CZ160" s="8">
        <f t="shared" si="315"/>
        <v>-0.0171529968454258</v>
      </c>
      <c r="DA160" s="8">
        <f t="shared" si="316"/>
        <v>-0.016881939723544</v>
      </c>
      <c r="DB160" s="8">
        <f t="shared" si="317"/>
        <v>-0.0213496932515337</v>
      </c>
      <c r="DC160" s="8">
        <f t="shared" si="318"/>
        <v>-0.0549748354626403</v>
      </c>
      <c r="DD160" s="8">
        <f t="shared" si="319"/>
        <v>-0.04638507385333</v>
      </c>
      <c r="DE160" s="8">
        <f t="shared" si="320"/>
        <v>0.0135912179822268</v>
      </c>
      <c r="DF160" s="8">
        <f t="shared" si="321"/>
        <v>-0.0398753224419605</v>
      </c>
      <c r="DG160" s="8">
        <f t="shared" si="322"/>
        <v>-0.0723684210526316</v>
      </c>
      <c r="DH160" s="8">
        <f t="shared" si="323"/>
        <v>-0.0142429853297251</v>
      </c>
      <c r="DI160" s="8">
        <f t="shared" si="324"/>
        <v>-0.0786685502383896</v>
      </c>
      <c r="DJ160" s="8">
        <f t="shared" si="325"/>
        <v>-0.0322806036892119</v>
      </c>
      <c r="DK160" s="8">
        <f t="shared" si="326"/>
        <v>-0.0181111250470337</v>
      </c>
      <c r="DL160" s="8">
        <f t="shared" si="327"/>
        <v>-0.0332591768631814</v>
      </c>
      <c r="DM160" s="8">
        <f t="shared" si="328"/>
        <v>-0.0397911415196255</v>
      </c>
      <c r="DN160" s="8">
        <f t="shared" si="329"/>
        <v>0.0443795620437957</v>
      </c>
      <c r="DO160" s="8">
        <f t="shared" si="330"/>
        <v>-0.0741856008759924</v>
      </c>
      <c r="DP160" s="8">
        <f t="shared" si="331"/>
        <v>-0.00676437429537777</v>
      </c>
      <c r="DQ160" s="8">
        <f t="shared" si="332"/>
        <v>-0.103816554107115</v>
      </c>
      <c r="DR160" s="8">
        <f t="shared" si="333"/>
        <v>-0.0147986603318015</v>
      </c>
      <c r="DS160" s="8">
        <f t="shared" si="334"/>
        <v>-0.0753841962168774</v>
      </c>
      <c r="DT160" s="8">
        <f t="shared" si="335"/>
        <v>-0.0607814761215629</v>
      </c>
      <c r="DU160" s="8">
        <f t="shared" si="336"/>
        <v>-0.0566063409987753</v>
      </c>
      <c r="DV160" s="8">
        <f t="shared" si="337"/>
        <v>0.0261912275165668</v>
      </c>
      <c r="DW160" s="8">
        <f t="shared" si="338"/>
        <v>0.0385767341559842</v>
      </c>
      <c r="DX160" s="8">
        <f t="shared" si="339"/>
        <v>-0.0172294968986906</v>
      </c>
      <c r="DY160" s="8">
        <f t="shared" si="340"/>
        <v>0.0330115048852403</v>
      </c>
      <c r="DZ160" s="8">
        <f t="shared" si="341"/>
        <v>-0.0866440146366964</v>
      </c>
      <c r="EA160" s="8">
        <f t="shared" si="342"/>
        <v>-0.0234815985549785</v>
      </c>
      <c r="EB160" s="8">
        <f t="shared" si="343"/>
        <v>0.044047619047619</v>
      </c>
      <c r="EC160" s="8">
        <f t="shared" si="344"/>
        <v>-0.0236355822948002</v>
      </c>
      <c r="ED160" s="8">
        <f t="shared" si="345"/>
        <v>-0.00970061883258067</v>
      </c>
      <c r="EE160" s="8">
        <f t="shared" si="346"/>
        <v>-0.0850556438791733</v>
      </c>
      <c r="EF160" s="8">
        <f t="shared" si="347"/>
        <v>-0.00408761375906217</v>
      </c>
      <c r="EG160" s="8">
        <f t="shared" si="348"/>
        <v>-0.0306372549019608</v>
      </c>
      <c r="EH160" s="8">
        <f t="shared" si="349"/>
        <v>-0.028436018957346</v>
      </c>
      <c r="EI160" s="8">
        <f t="shared" si="350"/>
        <v>-0.0757802373117959</v>
      </c>
      <c r="EJ160" s="8">
        <f t="shared" si="351"/>
        <v>-0.059446733372572</v>
      </c>
      <c r="EK160" s="8">
        <f t="shared" si="352"/>
        <v>-0.0325752919483713</v>
      </c>
      <c r="EL160" s="8">
        <f t="shared" si="353"/>
        <v>0.0022833055238429</v>
      </c>
      <c r="EM160" s="8">
        <f t="shared" si="354"/>
        <v>0.00583257090576401</v>
      </c>
    </row>
    <row r="161" spans="1:143">
      <c r="A161" s="6">
        <v>34.98</v>
      </c>
      <c r="B161" s="6">
        <v>798.52</v>
      </c>
      <c r="C161" s="6">
        <v>253.61</v>
      </c>
      <c r="D161" s="6">
        <v>194.06</v>
      </c>
      <c r="E161" s="6">
        <v>20.61</v>
      </c>
      <c r="F161" s="6">
        <v>120.77</v>
      </c>
      <c r="G161" s="6">
        <v>60.36</v>
      </c>
      <c r="H161" s="6">
        <v>139.3</v>
      </c>
      <c r="I161" s="6">
        <v>46.92</v>
      </c>
      <c r="J161" s="6">
        <v>18.97</v>
      </c>
      <c r="K161" s="6">
        <v>74.1</v>
      </c>
      <c r="L161" s="6">
        <v>285.47</v>
      </c>
      <c r="M161" s="6">
        <v>28.26</v>
      </c>
      <c r="N161" s="6">
        <v>366.32</v>
      </c>
      <c r="O161" s="6">
        <v>102.48</v>
      </c>
      <c r="P161" s="6">
        <v>231.5</v>
      </c>
      <c r="Q161" s="6">
        <v>55.13</v>
      </c>
      <c r="R161" s="6">
        <v>98.51</v>
      </c>
      <c r="S161" s="6">
        <v>51.09</v>
      </c>
      <c r="T161" s="6">
        <v>38.11</v>
      </c>
      <c r="U161" s="6">
        <v>382.28</v>
      </c>
      <c r="V161" s="6">
        <v>149.81</v>
      </c>
      <c r="W161" s="6">
        <v>541.07</v>
      </c>
      <c r="X161" s="6">
        <v>60.51</v>
      </c>
      <c r="Y161" s="6">
        <v>73.35</v>
      </c>
      <c r="Z161" s="6">
        <v>148.56</v>
      </c>
      <c r="AA161" s="6">
        <v>92.3</v>
      </c>
      <c r="AB161" s="6">
        <v>608.55</v>
      </c>
      <c r="AC161" s="6">
        <v>314.71</v>
      </c>
      <c r="AD161" s="6">
        <v>111.83</v>
      </c>
      <c r="AE161" s="6">
        <v>518.88</v>
      </c>
      <c r="AF161" s="6">
        <v>49.77</v>
      </c>
      <c r="AG161" s="6">
        <v>263.46</v>
      </c>
      <c r="AH161" s="6">
        <v>39.88</v>
      </c>
      <c r="AI161" s="6">
        <v>98.25</v>
      </c>
      <c r="AJ161" s="6">
        <v>36.69</v>
      </c>
      <c r="AK161" s="6">
        <v>97.79</v>
      </c>
      <c r="AL161" s="6">
        <v>445.82</v>
      </c>
      <c r="AM161" s="6">
        <v>48.1</v>
      </c>
      <c r="AN161" s="6">
        <v>69.33</v>
      </c>
      <c r="AO161" s="6">
        <v>103.09</v>
      </c>
      <c r="AP161" s="6">
        <v>69</v>
      </c>
      <c r="AQ161" s="6">
        <v>390.37</v>
      </c>
      <c r="AR161" s="6">
        <v>86.35</v>
      </c>
      <c r="AS161" s="6">
        <v>106.2</v>
      </c>
      <c r="AT161" s="6">
        <v>35.84</v>
      </c>
      <c r="AU161" s="6">
        <v>33.28</v>
      </c>
      <c r="AV161" s="6">
        <v>43.99</v>
      </c>
      <c r="AW161" s="6">
        <v>172.22</v>
      </c>
      <c r="AX161" s="6">
        <v>126.96</v>
      </c>
      <c r="AY161" s="6">
        <v>3188</v>
      </c>
      <c r="AZ161" s="6">
        <v>45.14</v>
      </c>
      <c r="BA161" s="6">
        <v>68.5</v>
      </c>
      <c r="BB161" s="6">
        <v>97.84</v>
      </c>
      <c r="BC161" s="6">
        <v>87.23</v>
      </c>
      <c r="BD161" s="6">
        <v>71.13</v>
      </c>
      <c r="BE161" s="6">
        <v>179.65</v>
      </c>
      <c r="BF161" s="6">
        <v>209.44</v>
      </c>
      <c r="BG161" s="6">
        <v>86.94</v>
      </c>
      <c r="BH161" s="6">
        <v>34.79</v>
      </c>
      <c r="BI161" s="6">
        <v>114.69</v>
      </c>
      <c r="BJ161" s="6">
        <v>59.06</v>
      </c>
      <c r="BK161" s="6">
        <v>11.38</v>
      </c>
      <c r="BL161" s="6">
        <v>129.85</v>
      </c>
      <c r="BM161" s="6">
        <v>94.86</v>
      </c>
      <c r="BN161" s="6">
        <v>32.45</v>
      </c>
      <c r="BO161" s="6">
        <v>93.69</v>
      </c>
      <c r="BP161" s="6">
        <v>63.91</v>
      </c>
      <c r="BQ161" s="6">
        <v>94.53</v>
      </c>
      <c r="BR161" s="6">
        <v>113.08</v>
      </c>
      <c r="BS161" s="6">
        <v>88.38</v>
      </c>
      <c r="BU161" s="8">
        <f t="shared" si="284"/>
        <v>-0.00737797956867211</v>
      </c>
      <c r="BV161" s="8">
        <f t="shared" si="285"/>
        <v>0.0184554556469613</v>
      </c>
      <c r="BW161" s="8">
        <f t="shared" si="286"/>
        <v>-0.048224874277565</v>
      </c>
      <c r="BX161" s="8">
        <f t="shared" si="287"/>
        <v>0.00554432872169539</v>
      </c>
      <c r="BY161" s="8">
        <f t="shared" si="288"/>
        <v>-0.0835927078701645</v>
      </c>
      <c r="BZ161" s="8">
        <f t="shared" si="289"/>
        <v>-0.0107306684141547</v>
      </c>
      <c r="CA161" s="8">
        <f t="shared" si="290"/>
        <v>0.00650325162581292</v>
      </c>
      <c r="CB161" s="8">
        <f t="shared" si="291"/>
        <v>-0.0174918888418676</v>
      </c>
      <c r="CC161" s="8">
        <f t="shared" si="292"/>
        <v>-0.0200501253132832</v>
      </c>
      <c r="CD161" s="8">
        <f t="shared" si="293"/>
        <v>-0.13929219600726</v>
      </c>
      <c r="CE161" s="8">
        <f t="shared" si="294"/>
        <v>-0.0405282921144634</v>
      </c>
      <c r="CF161" s="8">
        <f t="shared" si="295"/>
        <v>-0.048750416527824</v>
      </c>
      <c r="CG161" s="8">
        <f t="shared" si="296"/>
        <v>-0.0481643651060963</v>
      </c>
      <c r="CH161" s="8">
        <f t="shared" si="297"/>
        <v>0.0404453533287889</v>
      </c>
      <c r="CI161" s="8">
        <f t="shared" si="298"/>
        <v>-0.0196115947574859</v>
      </c>
      <c r="CJ161" s="8">
        <f t="shared" si="299"/>
        <v>-0.0176108635688521</v>
      </c>
      <c r="CK161" s="8">
        <f t="shared" si="300"/>
        <v>0.00989192159736214</v>
      </c>
      <c r="CL161" s="8">
        <f t="shared" si="301"/>
        <v>0.0255048927753488</v>
      </c>
      <c r="CM161" s="8">
        <f t="shared" si="302"/>
        <v>-0.0617079889807162</v>
      </c>
      <c r="CN161" s="8">
        <f t="shared" si="303"/>
        <v>-0.0157541322314049</v>
      </c>
      <c r="CO161" s="8">
        <f t="shared" si="304"/>
        <v>0.0538677840877763</v>
      </c>
      <c r="CP161" s="8">
        <f t="shared" si="305"/>
        <v>-0.0129793121623402</v>
      </c>
      <c r="CQ161" s="8">
        <f t="shared" si="306"/>
        <v>-0.0169513081395348</v>
      </c>
      <c r="CR161" s="8">
        <f t="shared" si="307"/>
        <v>0.0336522036214554</v>
      </c>
      <c r="CS161" s="8">
        <f t="shared" si="308"/>
        <v>-0.00244798041615676</v>
      </c>
      <c r="CT161" s="8">
        <f t="shared" si="309"/>
        <v>-0.0476312584140009</v>
      </c>
      <c r="CU161" s="8">
        <f t="shared" si="310"/>
        <v>-0.0340136054421769</v>
      </c>
      <c r="CV161" s="8">
        <f t="shared" si="311"/>
        <v>0.026395682239838</v>
      </c>
      <c r="CW161" s="8">
        <f t="shared" si="312"/>
        <v>0.0128411431513902</v>
      </c>
      <c r="CX161" s="8">
        <f t="shared" si="313"/>
        <v>-0.0138447971781306</v>
      </c>
      <c r="CY161" s="8">
        <f t="shared" si="314"/>
        <v>-0.0254859611231102</v>
      </c>
      <c r="CZ161" s="8">
        <f t="shared" si="315"/>
        <v>-0.0187302839116718</v>
      </c>
      <c r="DA161" s="8">
        <f t="shared" si="316"/>
        <v>-0.0049852707908452</v>
      </c>
      <c r="DB161" s="8">
        <f t="shared" si="317"/>
        <v>-0.0213496932515337</v>
      </c>
      <c r="DC161" s="8">
        <f t="shared" si="318"/>
        <v>-0.0490708478513356</v>
      </c>
      <c r="DD161" s="8">
        <f t="shared" si="319"/>
        <v>-0.049235553252138</v>
      </c>
      <c r="DE161" s="8">
        <f t="shared" si="320"/>
        <v>0.0223732357553581</v>
      </c>
      <c r="DF161" s="8">
        <f t="shared" si="321"/>
        <v>-0.0416595012897678</v>
      </c>
      <c r="DG161" s="8">
        <f t="shared" si="322"/>
        <v>-0.0692724458204334</v>
      </c>
      <c r="DH161" s="8">
        <f t="shared" si="323"/>
        <v>-0.012533827090158</v>
      </c>
      <c r="DI161" s="8">
        <f t="shared" si="324"/>
        <v>-0.0897933957266467</v>
      </c>
      <c r="DJ161" s="8">
        <f t="shared" si="325"/>
        <v>-0.0357741755170487</v>
      </c>
      <c r="DK161" s="8">
        <f t="shared" si="326"/>
        <v>-0.0207700990844098</v>
      </c>
      <c r="DL161" s="8">
        <f t="shared" si="327"/>
        <v>-0.0394883203559512</v>
      </c>
      <c r="DM161" s="8">
        <f t="shared" si="328"/>
        <v>-0.0439323010442924</v>
      </c>
      <c r="DN161" s="8">
        <f t="shared" si="329"/>
        <v>0.0464233576642337</v>
      </c>
      <c r="DO161" s="8">
        <f t="shared" si="330"/>
        <v>-0.0889679715302491</v>
      </c>
      <c r="DP161" s="8">
        <f t="shared" si="331"/>
        <v>-0.0081172491544532</v>
      </c>
      <c r="DQ161" s="8">
        <f t="shared" si="332"/>
        <v>-0.098371812994084</v>
      </c>
      <c r="DR161" s="8">
        <f t="shared" si="333"/>
        <v>-0.0111379390918295</v>
      </c>
      <c r="DS161" s="8">
        <f t="shared" si="334"/>
        <v>-0.0759580992794328</v>
      </c>
      <c r="DT161" s="8">
        <f t="shared" si="335"/>
        <v>-0.0667769278478395</v>
      </c>
      <c r="DU161" s="8">
        <f t="shared" si="336"/>
        <v>-0.0679003946115117</v>
      </c>
      <c r="DV161" s="8">
        <f t="shared" si="337"/>
        <v>0.0291364257915221</v>
      </c>
      <c r="DW161" s="8">
        <f t="shared" si="338"/>
        <v>0.0450461243560561</v>
      </c>
      <c r="DX161" s="8">
        <f t="shared" si="339"/>
        <v>-0.0195727084769125</v>
      </c>
      <c r="DY161" s="8">
        <f t="shared" si="340"/>
        <v>0.0386194137711742</v>
      </c>
      <c r="DZ161" s="8">
        <f t="shared" si="341"/>
        <v>-0.0876459313469246</v>
      </c>
      <c r="EA161" s="8">
        <f t="shared" si="342"/>
        <v>-0.0185143373221946</v>
      </c>
      <c r="EB161" s="8">
        <f t="shared" si="343"/>
        <v>0.0354166666666666</v>
      </c>
      <c r="EC161" s="8">
        <f t="shared" si="344"/>
        <v>-0.0142672969488612</v>
      </c>
      <c r="ED161" s="8">
        <f t="shared" si="345"/>
        <v>-0.0122093995651446</v>
      </c>
      <c r="EE161" s="8">
        <f t="shared" si="346"/>
        <v>-0.095389507154213</v>
      </c>
      <c r="EF161" s="8">
        <f t="shared" si="347"/>
        <v>0.00146537097022981</v>
      </c>
      <c r="EG161" s="8">
        <f t="shared" si="348"/>
        <v>-0.03125</v>
      </c>
      <c r="EH161" s="8">
        <f t="shared" si="349"/>
        <v>-0.0388033175355449</v>
      </c>
      <c r="EI161" s="8">
        <f t="shared" si="350"/>
        <v>-0.0658091534549806</v>
      </c>
      <c r="EJ161" s="8">
        <f t="shared" si="351"/>
        <v>-0.0595938787522071</v>
      </c>
      <c r="EK161" s="8">
        <f t="shared" si="352"/>
        <v>-0.0316533497234174</v>
      </c>
      <c r="EL161" s="8">
        <f t="shared" si="353"/>
        <v>-0.00693773601475372</v>
      </c>
      <c r="EM161" s="8">
        <f t="shared" si="354"/>
        <v>0.0107502287282708</v>
      </c>
    </row>
    <row r="162" spans="1:143">
      <c r="A162" s="6">
        <v>34.82</v>
      </c>
      <c r="B162" s="6">
        <v>796.69</v>
      </c>
      <c r="C162" s="6">
        <v>253.36</v>
      </c>
      <c r="D162" s="6">
        <v>194.63</v>
      </c>
      <c r="E162" s="6">
        <v>20.61</v>
      </c>
      <c r="F162" s="6">
        <v>120.59</v>
      </c>
      <c r="G162" s="6">
        <v>60.57</v>
      </c>
      <c r="H162" s="6">
        <v>138.37</v>
      </c>
      <c r="I162" s="6">
        <v>46.75</v>
      </c>
      <c r="J162" s="6">
        <v>18.84</v>
      </c>
      <c r="K162" s="6">
        <v>74.35</v>
      </c>
      <c r="L162" s="6">
        <v>285.88</v>
      </c>
      <c r="M162" s="6">
        <v>28.21</v>
      </c>
      <c r="N162" s="6">
        <v>366.8</v>
      </c>
      <c r="O162" s="6">
        <v>102.23</v>
      </c>
      <c r="P162" s="6">
        <v>231.43</v>
      </c>
      <c r="Q162" s="6">
        <v>55.02</v>
      </c>
      <c r="R162" s="6">
        <v>98.57</v>
      </c>
      <c r="S162" s="6">
        <v>50.93</v>
      </c>
      <c r="T162" s="6">
        <v>38.1</v>
      </c>
      <c r="U162" s="6">
        <v>381.36</v>
      </c>
      <c r="V162" s="6">
        <v>149.6</v>
      </c>
      <c r="W162" s="6">
        <v>541.48</v>
      </c>
      <c r="X162" s="6">
        <v>60.7</v>
      </c>
      <c r="Y162" s="6">
        <v>73.39</v>
      </c>
      <c r="Z162" s="6">
        <v>148.56</v>
      </c>
      <c r="AA162" s="6">
        <v>92.34</v>
      </c>
      <c r="AB162" s="6">
        <v>609.67</v>
      </c>
      <c r="AC162" s="6">
        <v>315.13</v>
      </c>
      <c r="AD162" s="6">
        <v>111.66</v>
      </c>
      <c r="AE162" s="6">
        <v>518.64</v>
      </c>
      <c r="AF162" s="6">
        <v>50.06</v>
      </c>
      <c r="AG162" s="6">
        <v>262.48</v>
      </c>
      <c r="AH162" s="6">
        <v>39.76</v>
      </c>
      <c r="AI162" s="6">
        <v>97.81</v>
      </c>
      <c r="AJ162" s="6">
        <v>36.79</v>
      </c>
      <c r="AK162" s="6">
        <v>97.75</v>
      </c>
      <c r="AL162" s="6">
        <v>439.95</v>
      </c>
      <c r="AM162" s="6">
        <v>47.88</v>
      </c>
      <c r="AN162" s="6">
        <v>68.98</v>
      </c>
      <c r="AO162" s="6">
        <v>102.96</v>
      </c>
      <c r="AP162" s="6">
        <v>68.65</v>
      </c>
      <c r="AQ162" s="6">
        <v>390</v>
      </c>
      <c r="AR162" s="6">
        <v>86.04</v>
      </c>
      <c r="AS162" s="6">
        <v>106.05</v>
      </c>
      <c r="AT162" s="6">
        <v>35.77</v>
      </c>
      <c r="AU162" s="6">
        <v>33.43</v>
      </c>
      <c r="AV162" s="6">
        <v>43.86</v>
      </c>
      <c r="AW162" s="6">
        <v>171.82</v>
      </c>
      <c r="AX162" s="6">
        <v>127.06</v>
      </c>
      <c r="AY162" s="6">
        <v>3200.72</v>
      </c>
      <c r="AZ162" s="6">
        <v>45.1</v>
      </c>
      <c r="BA162" s="6">
        <v>68.48</v>
      </c>
      <c r="BB162" s="6">
        <v>97.83</v>
      </c>
      <c r="BC162" s="6">
        <v>87.3</v>
      </c>
      <c r="BD162" s="6">
        <v>71.42</v>
      </c>
      <c r="BE162" s="6">
        <v>180.42</v>
      </c>
      <c r="BF162" s="6">
        <v>209.61</v>
      </c>
      <c r="BG162" s="6">
        <v>86.74</v>
      </c>
      <c r="BH162" s="6">
        <v>34.61</v>
      </c>
      <c r="BI162" s="6">
        <v>114</v>
      </c>
      <c r="BJ162" s="6">
        <v>58.65</v>
      </c>
      <c r="BK162" s="6">
        <v>11.36</v>
      </c>
      <c r="BL162" s="6">
        <v>129.96</v>
      </c>
      <c r="BM162" s="6">
        <v>94.99</v>
      </c>
      <c r="BN162" s="6">
        <v>32.52</v>
      </c>
      <c r="BO162" s="6">
        <v>93.79</v>
      </c>
      <c r="BP162" s="6">
        <v>63.81</v>
      </c>
      <c r="BQ162" s="6">
        <v>94.83</v>
      </c>
      <c r="BR162" s="6">
        <v>113</v>
      </c>
      <c r="BS162" s="6">
        <v>88.31</v>
      </c>
      <c r="BU162" s="8">
        <f t="shared" si="284"/>
        <v>-0.0119182746878548</v>
      </c>
      <c r="BV162" s="8">
        <f t="shared" si="285"/>
        <v>0.0161214208277535</v>
      </c>
      <c r="BW162" s="8">
        <f t="shared" si="286"/>
        <v>-0.0491631014035877</v>
      </c>
      <c r="BX162" s="8">
        <f t="shared" si="287"/>
        <v>0.00849784962951441</v>
      </c>
      <c r="BY162" s="8">
        <f t="shared" si="288"/>
        <v>-0.0835927078701645</v>
      </c>
      <c r="BZ162" s="8">
        <f t="shared" si="289"/>
        <v>-0.0122051114023591</v>
      </c>
      <c r="CA162" s="8">
        <f t="shared" si="290"/>
        <v>0.0100050025012506</v>
      </c>
      <c r="CB162" s="8">
        <f t="shared" si="291"/>
        <v>-0.024051347157568</v>
      </c>
      <c r="CC162" s="8">
        <f t="shared" si="292"/>
        <v>-0.0236006683375105</v>
      </c>
      <c r="CD162" s="8">
        <f t="shared" si="293"/>
        <v>-0.14519056261343</v>
      </c>
      <c r="CE162" s="8">
        <f t="shared" si="294"/>
        <v>-0.0372912080797619</v>
      </c>
      <c r="CF162" s="8">
        <f t="shared" si="295"/>
        <v>-0.0473842052649118</v>
      </c>
      <c r="CG162" s="8">
        <f t="shared" si="296"/>
        <v>-0.0498484338160997</v>
      </c>
      <c r="CH162" s="8">
        <f t="shared" si="297"/>
        <v>0.0418086798454897</v>
      </c>
      <c r="CI162" s="8">
        <f t="shared" si="298"/>
        <v>-0.0220032526547402</v>
      </c>
      <c r="CJ162" s="8">
        <f t="shared" si="299"/>
        <v>-0.017907914279652</v>
      </c>
      <c r="CK162" s="8">
        <f t="shared" si="300"/>
        <v>0.00787690053123282</v>
      </c>
      <c r="CL162" s="8">
        <f t="shared" si="301"/>
        <v>0.0261295023943368</v>
      </c>
      <c r="CM162" s="8">
        <f t="shared" si="302"/>
        <v>-0.0646464646464647</v>
      </c>
      <c r="CN162" s="8">
        <f t="shared" si="303"/>
        <v>-0.0160123966942148</v>
      </c>
      <c r="CO162" s="8">
        <f t="shared" si="304"/>
        <v>0.0513315322269394</v>
      </c>
      <c r="CP162" s="8">
        <f t="shared" si="305"/>
        <v>-0.0143628936618791</v>
      </c>
      <c r="CQ162" s="8">
        <f t="shared" si="306"/>
        <v>-0.0162063953488371</v>
      </c>
      <c r="CR162" s="8">
        <f t="shared" si="307"/>
        <v>0.0368978476255552</v>
      </c>
      <c r="CS162" s="8">
        <f t="shared" si="308"/>
        <v>-0.00190398476812186</v>
      </c>
      <c r="CT162" s="8">
        <f t="shared" si="309"/>
        <v>-0.0476312584140009</v>
      </c>
      <c r="CU162" s="8">
        <f t="shared" si="310"/>
        <v>-0.0335949764521192</v>
      </c>
      <c r="CV162" s="8">
        <f t="shared" si="311"/>
        <v>0.0282847023106763</v>
      </c>
      <c r="CW162" s="8">
        <f t="shared" si="312"/>
        <v>0.0141928424304839</v>
      </c>
      <c r="CX162" s="8">
        <f t="shared" si="313"/>
        <v>-0.0153439153439154</v>
      </c>
      <c r="CY162" s="8">
        <f t="shared" si="314"/>
        <v>-0.025936707672082</v>
      </c>
      <c r="CZ162" s="8">
        <f t="shared" si="315"/>
        <v>-0.0130126182965299</v>
      </c>
      <c r="DA162" s="8">
        <f t="shared" si="316"/>
        <v>-0.00868645668101803</v>
      </c>
      <c r="DB162" s="8">
        <f t="shared" si="317"/>
        <v>-0.0242944785276074</v>
      </c>
      <c r="DC162" s="8">
        <f t="shared" si="318"/>
        <v>-0.0533294618660471</v>
      </c>
      <c r="DD162" s="8">
        <f t="shared" si="319"/>
        <v>-0.0466442083441307</v>
      </c>
      <c r="DE162" s="8">
        <f t="shared" si="320"/>
        <v>0.021955044432828</v>
      </c>
      <c r="DF162" s="8">
        <f t="shared" si="321"/>
        <v>-0.0542777300085985</v>
      </c>
      <c r="DG162" s="8">
        <f t="shared" si="322"/>
        <v>-0.0735294117647058</v>
      </c>
      <c r="DH162" s="8">
        <f t="shared" si="323"/>
        <v>-0.0175188719555617</v>
      </c>
      <c r="DI162" s="8">
        <f t="shared" si="324"/>
        <v>-0.0909411972452765</v>
      </c>
      <c r="DJ162" s="8">
        <f t="shared" si="325"/>
        <v>-0.0406651760760201</v>
      </c>
      <c r="DK162" s="8">
        <f t="shared" si="326"/>
        <v>-0.0216982315314185</v>
      </c>
      <c r="DL162" s="8">
        <f t="shared" si="327"/>
        <v>-0.04293659621802</v>
      </c>
      <c r="DM162" s="8">
        <f t="shared" si="328"/>
        <v>-0.0452826791501621</v>
      </c>
      <c r="DN162" s="8">
        <f t="shared" si="329"/>
        <v>0.0443795620437957</v>
      </c>
      <c r="DO162" s="8">
        <f t="shared" si="330"/>
        <v>-0.0848617574596223</v>
      </c>
      <c r="DP162" s="8">
        <f t="shared" si="331"/>
        <v>-0.0110484780157836</v>
      </c>
      <c r="DQ162" s="8">
        <f t="shared" si="332"/>
        <v>-0.100465944191404</v>
      </c>
      <c r="DR162" s="8">
        <f t="shared" si="333"/>
        <v>-0.010359062232261</v>
      </c>
      <c r="DS162" s="8">
        <f t="shared" si="334"/>
        <v>-0.0722712068775616</v>
      </c>
      <c r="DT162" s="8">
        <f t="shared" si="335"/>
        <v>-0.0676038867066363</v>
      </c>
      <c r="DU162" s="8">
        <f t="shared" si="336"/>
        <v>-0.0681725404816981</v>
      </c>
      <c r="DV162" s="8">
        <f t="shared" si="337"/>
        <v>0.0290312401388451</v>
      </c>
      <c r="DW162" s="8">
        <f t="shared" si="338"/>
        <v>0.0458847490116209</v>
      </c>
      <c r="DX162" s="8">
        <f t="shared" si="339"/>
        <v>-0.0155754651964162</v>
      </c>
      <c r="DY162" s="8">
        <f t="shared" si="340"/>
        <v>0.0430710527837197</v>
      </c>
      <c r="DZ162" s="8">
        <f t="shared" si="341"/>
        <v>-0.0869053842132775</v>
      </c>
      <c r="EA162" s="8">
        <f t="shared" si="342"/>
        <v>-0.0207721833370964</v>
      </c>
      <c r="EB162" s="8">
        <f t="shared" si="343"/>
        <v>0.0300595238095237</v>
      </c>
      <c r="EC162" s="8">
        <f t="shared" si="344"/>
        <v>-0.0201976794155565</v>
      </c>
      <c r="ED162" s="8">
        <f t="shared" si="345"/>
        <v>-0.0190667335674862</v>
      </c>
      <c r="EE162" s="8">
        <f t="shared" si="346"/>
        <v>-0.09697933227345</v>
      </c>
      <c r="EF162" s="8">
        <f t="shared" si="347"/>
        <v>0.00231374363720509</v>
      </c>
      <c r="EG162" s="8">
        <f t="shared" si="348"/>
        <v>-0.0299223856209151</v>
      </c>
      <c r="EH162" s="8">
        <f t="shared" si="349"/>
        <v>-0.0367298578199051</v>
      </c>
      <c r="EI162" s="8">
        <f t="shared" si="350"/>
        <v>-0.064812045069299</v>
      </c>
      <c r="EJ162" s="8">
        <f t="shared" si="351"/>
        <v>-0.0610653325485579</v>
      </c>
      <c r="EK162" s="8">
        <f t="shared" si="352"/>
        <v>-0.0285802089735711</v>
      </c>
      <c r="EL162" s="8">
        <f t="shared" si="353"/>
        <v>-0.00764029156055155</v>
      </c>
      <c r="EM162" s="8">
        <f t="shared" si="354"/>
        <v>0.00994967978042091</v>
      </c>
    </row>
    <row r="163" spans="1:143">
      <c r="A163" s="6">
        <v>34.72</v>
      </c>
      <c r="B163" s="6">
        <v>797.58</v>
      </c>
      <c r="C163" s="6">
        <v>252.41</v>
      </c>
      <c r="D163" s="6">
        <v>194.61</v>
      </c>
      <c r="E163" s="6">
        <v>20.41</v>
      </c>
      <c r="F163" s="6">
        <v>119.88</v>
      </c>
      <c r="G163" s="6">
        <v>60.2</v>
      </c>
      <c r="H163" s="6">
        <v>138.34</v>
      </c>
      <c r="I163" s="6">
        <v>46.31</v>
      </c>
      <c r="J163" s="6">
        <v>18.58</v>
      </c>
      <c r="K163" s="6">
        <v>74.01</v>
      </c>
      <c r="L163" s="6">
        <v>284.92</v>
      </c>
      <c r="M163" s="6">
        <v>27.81</v>
      </c>
      <c r="N163" s="6">
        <v>366.5</v>
      </c>
      <c r="O163" s="6">
        <v>101.32</v>
      </c>
      <c r="P163" s="6">
        <v>233.95</v>
      </c>
      <c r="Q163" s="6">
        <v>54.96</v>
      </c>
      <c r="R163" s="6">
        <v>98.54</v>
      </c>
      <c r="S163" s="6">
        <v>50.28</v>
      </c>
      <c r="T163" s="6">
        <v>37.63</v>
      </c>
      <c r="U163" s="6">
        <v>381.44</v>
      </c>
      <c r="V163" s="6">
        <v>148.88</v>
      </c>
      <c r="W163" s="6">
        <v>539.66</v>
      </c>
      <c r="X163" s="6">
        <v>60.34</v>
      </c>
      <c r="Y163" s="6">
        <v>73.07</v>
      </c>
      <c r="Z163" s="6">
        <v>147.51</v>
      </c>
      <c r="AA163" s="6">
        <v>91.7</v>
      </c>
      <c r="AB163" s="6">
        <v>608.78</v>
      </c>
      <c r="AC163" s="6">
        <v>315</v>
      </c>
      <c r="AD163" s="6">
        <v>111.71</v>
      </c>
      <c r="AE163" s="6">
        <v>518.91</v>
      </c>
      <c r="AF163" s="6">
        <v>49.94</v>
      </c>
      <c r="AG163" s="6">
        <v>262.35</v>
      </c>
      <c r="AH163" s="6">
        <v>39.63</v>
      </c>
      <c r="AI163" s="6">
        <v>97.27</v>
      </c>
      <c r="AJ163" s="6">
        <v>36.74</v>
      </c>
      <c r="AK163" s="6">
        <v>97.32</v>
      </c>
      <c r="AL163" s="6">
        <v>436.95</v>
      </c>
      <c r="AM163" s="6">
        <v>47.65</v>
      </c>
      <c r="AN163" s="6">
        <v>68.72</v>
      </c>
      <c r="AO163" s="6">
        <v>102.43</v>
      </c>
      <c r="AP163" s="6">
        <v>68.47</v>
      </c>
      <c r="AQ163" s="6">
        <v>387.84</v>
      </c>
      <c r="AR163" s="6">
        <v>85.42</v>
      </c>
      <c r="AS163" s="6">
        <v>105.31</v>
      </c>
      <c r="AT163" s="6">
        <v>35.64</v>
      </c>
      <c r="AU163" s="6">
        <v>33.22</v>
      </c>
      <c r="AV163" s="6">
        <v>43.7</v>
      </c>
      <c r="AW163" s="6">
        <v>170.78</v>
      </c>
      <c r="AX163" s="6">
        <v>126.58</v>
      </c>
      <c r="AY163" s="6">
        <v>3187.5</v>
      </c>
      <c r="AZ163" s="6">
        <v>44.67</v>
      </c>
      <c r="BA163" s="6">
        <v>67.96</v>
      </c>
      <c r="BB163" s="6">
        <v>97.64</v>
      </c>
      <c r="BC163" s="6">
        <v>87.17</v>
      </c>
      <c r="BD163" s="6">
        <v>71.02</v>
      </c>
      <c r="BE163" s="6">
        <v>180.04</v>
      </c>
      <c r="BF163" s="6">
        <v>207.91</v>
      </c>
      <c r="BG163" s="6">
        <v>86.27</v>
      </c>
      <c r="BH163" s="6">
        <v>34.37</v>
      </c>
      <c r="BI163" s="6">
        <v>113.24</v>
      </c>
      <c r="BJ163" s="6">
        <v>58.43</v>
      </c>
      <c r="BK163" s="6">
        <v>11.3</v>
      </c>
      <c r="BL163" s="6">
        <v>128.95</v>
      </c>
      <c r="BM163" s="6">
        <v>94.84</v>
      </c>
      <c r="BN163" s="6">
        <v>32.48</v>
      </c>
      <c r="BO163" s="6">
        <v>92.62</v>
      </c>
      <c r="BP163" s="6">
        <v>63.15</v>
      </c>
      <c r="BQ163" s="6">
        <v>94.68</v>
      </c>
      <c r="BR163" s="6">
        <v>112.77</v>
      </c>
      <c r="BS163" s="6">
        <v>87.69</v>
      </c>
      <c r="BU163" s="8">
        <f t="shared" si="284"/>
        <v>-0.014755959137344</v>
      </c>
      <c r="BV163" s="8">
        <f t="shared" si="285"/>
        <v>0.0172565525157835</v>
      </c>
      <c r="BW163" s="8">
        <f t="shared" si="286"/>
        <v>-0.0527283644824739</v>
      </c>
      <c r="BX163" s="8">
        <f t="shared" si="287"/>
        <v>0.00839421731695945</v>
      </c>
      <c r="BY163" s="8">
        <f t="shared" si="288"/>
        <v>-0.0924855491329479</v>
      </c>
      <c r="BZ163" s="8">
        <f t="shared" si="289"/>
        <v>-0.0180209698558323</v>
      </c>
      <c r="CA163" s="8">
        <f t="shared" si="290"/>
        <v>0.00383525095881281</v>
      </c>
      <c r="CB163" s="8">
        <f t="shared" si="291"/>
        <v>-0.0242629425871068</v>
      </c>
      <c r="CC163" s="8">
        <f t="shared" si="292"/>
        <v>-0.0327903091060986</v>
      </c>
      <c r="CD163" s="8">
        <f t="shared" si="293"/>
        <v>-0.156987295825771</v>
      </c>
      <c r="CE163" s="8">
        <f t="shared" si="294"/>
        <v>-0.0416936423669558</v>
      </c>
      <c r="CF163" s="8">
        <f t="shared" si="295"/>
        <v>-0.0505831389536821</v>
      </c>
      <c r="CG163" s="8">
        <f t="shared" si="296"/>
        <v>-0.0633209834961267</v>
      </c>
      <c r="CH163" s="8">
        <f t="shared" si="297"/>
        <v>0.0409566007725517</v>
      </c>
      <c r="CI163" s="8">
        <f t="shared" si="298"/>
        <v>-0.0307088874007463</v>
      </c>
      <c r="CJ163" s="8">
        <f t="shared" si="299"/>
        <v>-0.00721408869085515</v>
      </c>
      <c r="CK163" s="8">
        <f t="shared" si="300"/>
        <v>0.00677779813152587</v>
      </c>
      <c r="CL163" s="8">
        <f t="shared" si="301"/>
        <v>0.0258171975848428</v>
      </c>
      <c r="CM163" s="8">
        <f t="shared" si="302"/>
        <v>-0.0765840220385675</v>
      </c>
      <c r="CN163" s="8">
        <f t="shared" si="303"/>
        <v>-0.0281508264462809</v>
      </c>
      <c r="CO163" s="8">
        <f t="shared" si="304"/>
        <v>0.0515520758670122</v>
      </c>
      <c r="CP163" s="8">
        <f t="shared" si="305"/>
        <v>-0.0191066016602978</v>
      </c>
      <c r="CQ163" s="8">
        <f t="shared" si="306"/>
        <v>-0.0195130813953489</v>
      </c>
      <c r="CR163" s="8">
        <f t="shared" si="307"/>
        <v>0.0307482063546294</v>
      </c>
      <c r="CS163" s="8">
        <f t="shared" si="308"/>
        <v>-0.00625594995240049</v>
      </c>
      <c r="CT163" s="8">
        <f t="shared" si="309"/>
        <v>-0.0543624591319958</v>
      </c>
      <c r="CU163" s="8">
        <f t="shared" si="310"/>
        <v>-0.0402930402930402</v>
      </c>
      <c r="CV163" s="8">
        <f t="shared" si="311"/>
        <v>0.0267836060043852</v>
      </c>
      <c r="CW163" s="8">
        <f t="shared" si="312"/>
        <v>0.0137744593202883</v>
      </c>
      <c r="CX163" s="8">
        <f t="shared" si="313"/>
        <v>-0.0149029982363317</v>
      </c>
      <c r="CY163" s="8">
        <f t="shared" si="314"/>
        <v>-0.0254296178044888</v>
      </c>
      <c r="CZ163" s="8">
        <f t="shared" si="315"/>
        <v>-0.0153785488958991</v>
      </c>
      <c r="DA163" s="8">
        <f t="shared" si="316"/>
        <v>-0.00917743031951035</v>
      </c>
      <c r="DB163" s="8">
        <f t="shared" si="317"/>
        <v>-0.0274846625766871</v>
      </c>
      <c r="DC163" s="8">
        <f t="shared" si="318"/>
        <v>-0.0585559427022841</v>
      </c>
      <c r="DD163" s="8">
        <f t="shared" si="319"/>
        <v>-0.0479398807981343</v>
      </c>
      <c r="DE163" s="8">
        <f t="shared" si="320"/>
        <v>0.0174594877156298</v>
      </c>
      <c r="DF163" s="8">
        <f t="shared" si="321"/>
        <v>-0.0607265692175408</v>
      </c>
      <c r="DG163" s="8">
        <f t="shared" si="322"/>
        <v>-0.0779798761609907</v>
      </c>
      <c r="DH163" s="8">
        <f t="shared" si="323"/>
        <v>-0.0212220481412903</v>
      </c>
      <c r="DI163" s="8">
        <f t="shared" si="324"/>
        <v>-0.0956206957443051</v>
      </c>
      <c r="DJ163" s="8">
        <f t="shared" si="325"/>
        <v>-0.0431805477920627</v>
      </c>
      <c r="DK163" s="8">
        <f t="shared" si="326"/>
        <v>-0.0271165182490907</v>
      </c>
      <c r="DL163" s="8">
        <f t="shared" si="327"/>
        <v>-0.049833147942158</v>
      </c>
      <c r="DM163" s="8">
        <f t="shared" si="328"/>
        <v>-0.0519445444724523</v>
      </c>
      <c r="DN163" s="8">
        <f t="shared" si="329"/>
        <v>0.0405839416058394</v>
      </c>
      <c r="DO163" s="8">
        <f t="shared" si="330"/>
        <v>-0.0906104571584999</v>
      </c>
      <c r="DP163" s="8">
        <f t="shared" si="331"/>
        <v>-0.0146561443066516</v>
      </c>
      <c r="DQ163" s="8">
        <f t="shared" si="332"/>
        <v>-0.105910685304434</v>
      </c>
      <c r="DR163" s="8">
        <f t="shared" si="333"/>
        <v>-0.0140976711581898</v>
      </c>
      <c r="DS163" s="8">
        <f t="shared" si="334"/>
        <v>-0.0761030242952296</v>
      </c>
      <c r="DT163" s="8">
        <f t="shared" si="335"/>
        <v>-0.0764936944387016</v>
      </c>
      <c r="DU163" s="8">
        <f t="shared" si="336"/>
        <v>-0.0752483331065451</v>
      </c>
      <c r="DV163" s="8">
        <f t="shared" si="337"/>
        <v>0.0270327127379826</v>
      </c>
      <c r="DW163" s="8">
        <f t="shared" si="338"/>
        <v>0.0443273032227148</v>
      </c>
      <c r="DX163" s="8">
        <f t="shared" si="339"/>
        <v>-0.0210889042039973</v>
      </c>
      <c r="DY163" s="8">
        <f t="shared" si="340"/>
        <v>0.0408741400242816</v>
      </c>
      <c r="DZ163" s="8">
        <f t="shared" si="341"/>
        <v>-0.0943108555497474</v>
      </c>
      <c r="EA163" s="8">
        <f t="shared" si="342"/>
        <v>-0.0260781214721156</v>
      </c>
      <c r="EB163" s="8">
        <f t="shared" si="343"/>
        <v>0.0229166666666665</v>
      </c>
      <c r="EC163" s="8">
        <f t="shared" si="344"/>
        <v>-0.0267296948861195</v>
      </c>
      <c r="ED163" s="8">
        <f t="shared" si="345"/>
        <v>-0.0227462786419134</v>
      </c>
      <c r="EE163" s="8">
        <f t="shared" si="346"/>
        <v>-0.101748807631161</v>
      </c>
      <c r="EF163" s="8">
        <f t="shared" si="347"/>
        <v>-0.00547585994138522</v>
      </c>
      <c r="EG163" s="8">
        <f t="shared" si="348"/>
        <v>-0.0314542483660131</v>
      </c>
      <c r="EH163" s="8">
        <f t="shared" si="349"/>
        <v>-0.037914691943128</v>
      </c>
      <c r="EI163" s="8">
        <f t="shared" si="350"/>
        <v>-0.0764782131817729</v>
      </c>
      <c r="EJ163" s="8">
        <f t="shared" si="351"/>
        <v>-0.0707769276044732</v>
      </c>
      <c r="EK163" s="8">
        <f t="shared" si="352"/>
        <v>-0.0301167793484941</v>
      </c>
      <c r="EL163" s="8">
        <f t="shared" si="353"/>
        <v>-0.00966013875472037</v>
      </c>
      <c r="EM163" s="8">
        <f t="shared" si="354"/>
        <v>0.00285910338517841</v>
      </c>
    </row>
    <row r="164" spans="1:143">
      <c r="A164" s="6">
        <v>34.85</v>
      </c>
      <c r="B164" s="6">
        <v>797.58</v>
      </c>
      <c r="C164" s="6">
        <v>252.92</v>
      </c>
      <c r="D164" s="6">
        <v>194.54</v>
      </c>
      <c r="E164" s="6">
        <v>20.43</v>
      </c>
      <c r="F164" s="6">
        <v>120.42</v>
      </c>
      <c r="G164" s="6">
        <v>60.5</v>
      </c>
      <c r="H164" s="6">
        <v>138.31</v>
      </c>
      <c r="I164" s="6">
        <v>46.48</v>
      </c>
      <c r="J164" s="6">
        <v>18.66</v>
      </c>
      <c r="K164" s="6">
        <v>74.55</v>
      </c>
      <c r="L164" s="6">
        <v>285.89</v>
      </c>
      <c r="M164" s="6">
        <v>27.88</v>
      </c>
      <c r="N164" s="6">
        <v>366.29</v>
      </c>
      <c r="O164" s="6">
        <v>101.73</v>
      </c>
      <c r="P164" s="6">
        <v>234.5</v>
      </c>
      <c r="Q164" s="6">
        <v>55.06</v>
      </c>
      <c r="R164" s="6">
        <v>99.02</v>
      </c>
      <c r="S164" s="6">
        <v>50.56</v>
      </c>
      <c r="T164" s="6">
        <v>37.74</v>
      </c>
      <c r="U164" s="6">
        <v>381.79</v>
      </c>
      <c r="V164" s="6">
        <v>148.96</v>
      </c>
      <c r="W164" s="6">
        <v>541</v>
      </c>
      <c r="X164" s="6">
        <v>60.23</v>
      </c>
      <c r="Y164" s="6">
        <v>73.17</v>
      </c>
      <c r="Z164" s="6">
        <v>148.07</v>
      </c>
      <c r="AA164" s="6">
        <v>91.92</v>
      </c>
      <c r="AB164" s="6">
        <v>602.64</v>
      </c>
      <c r="AC164" s="6">
        <v>314.71</v>
      </c>
      <c r="AD164" s="6">
        <v>111.44</v>
      </c>
      <c r="AE164" s="6">
        <v>521.22</v>
      </c>
      <c r="AF164" s="6">
        <v>50.21</v>
      </c>
      <c r="AG164" s="6">
        <v>263.38</v>
      </c>
      <c r="AH164" s="6">
        <v>39.7</v>
      </c>
      <c r="AI164" s="6">
        <v>97.56</v>
      </c>
      <c r="AJ164" s="6">
        <v>36.97</v>
      </c>
      <c r="AK164" s="6">
        <v>97.76</v>
      </c>
      <c r="AL164" s="6">
        <v>439.34</v>
      </c>
      <c r="AM164" s="6">
        <v>47.81</v>
      </c>
      <c r="AN164" s="6">
        <v>68.96</v>
      </c>
      <c r="AO164" s="6">
        <v>102.85</v>
      </c>
      <c r="AP164" s="6">
        <v>68.66</v>
      </c>
      <c r="AQ164" s="6">
        <v>388.43</v>
      </c>
      <c r="AR164" s="6">
        <v>85.84</v>
      </c>
      <c r="AS164" s="6">
        <v>105.61</v>
      </c>
      <c r="AT164" s="6">
        <v>35.65</v>
      </c>
      <c r="AU164" s="6">
        <v>33.36</v>
      </c>
      <c r="AV164" s="6">
        <v>43.9</v>
      </c>
      <c r="AW164" s="6">
        <v>171.01</v>
      </c>
      <c r="AX164" s="6">
        <v>126.65</v>
      </c>
      <c r="AY164" s="6">
        <v>3213.2</v>
      </c>
      <c r="AZ164" s="6">
        <v>45.02</v>
      </c>
      <c r="BA164" s="6">
        <v>68.04</v>
      </c>
      <c r="BB164" s="6">
        <v>98.23</v>
      </c>
      <c r="BC164" s="6">
        <v>87.62</v>
      </c>
      <c r="BD164" s="6">
        <v>71.37</v>
      </c>
      <c r="BE164" s="6">
        <v>180.21</v>
      </c>
      <c r="BF164" s="6">
        <v>208.31</v>
      </c>
      <c r="BG164" s="6">
        <v>86.42</v>
      </c>
      <c r="BH164" s="6">
        <v>34.47</v>
      </c>
      <c r="BI164" s="6">
        <v>113.46</v>
      </c>
      <c r="BJ164" s="6">
        <v>58.47</v>
      </c>
      <c r="BK164" s="6">
        <v>11.33</v>
      </c>
      <c r="BL164" s="6">
        <v>129.45</v>
      </c>
      <c r="BM164" s="6">
        <v>95.63</v>
      </c>
      <c r="BN164" s="6">
        <v>32.66</v>
      </c>
      <c r="BO164" s="6">
        <v>92.9</v>
      </c>
      <c r="BP164" s="6">
        <v>63.48</v>
      </c>
      <c r="BQ164" s="6">
        <v>94.29</v>
      </c>
      <c r="BR164" s="6">
        <v>113.37</v>
      </c>
      <c r="BS164" s="6">
        <v>87.92</v>
      </c>
      <c r="BU164" s="8">
        <f t="shared" si="284"/>
        <v>-0.011066969353008</v>
      </c>
      <c r="BV164" s="8">
        <f t="shared" si="285"/>
        <v>0.0172565525157835</v>
      </c>
      <c r="BW164" s="8">
        <f t="shared" si="286"/>
        <v>-0.0508143811453877</v>
      </c>
      <c r="BX164" s="8">
        <f t="shared" si="287"/>
        <v>0.00803150422301665</v>
      </c>
      <c r="BY164" s="8">
        <f t="shared" si="288"/>
        <v>-0.0915962650066696</v>
      </c>
      <c r="BZ164" s="8">
        <f t="shared" si="289"/>
        <v>-0.0135976408912188</v>
      </c>
      <c r="CA164" s="8">
        <f t="shared" si="290"/>
        <v>0.00883775220943807</v>
      </c>
      <c r="CB164" s="8">
        <f t="shared" si="291"/>
        <v>-0.0244745380166455</v>
      </c>
      <c r="CC164" s="8">
        <f t="shared" si="292"/>
        <v>-0.0292397660818715</v>
      </c>
      <c r="CD164" s="8">
        <f t="shared" si="293"/>
        <v>-0.153357531760436</v>
      </c>
      <c r="CE164" s="8">
        <f t="shared" si="294"/>
        <v>-0.0347015408520006</v>
      </c>
      <c r="CF164" s="8">
        <f t="shared" si="295"/>
        <v>-0.0473508830389871</v>
      </c>
      <c r="CG164" s="8">
        <f t="shared" si="296"/>
        <v>-0.060963287302122</v>
      </c>
      <c r="CH164" s="8">
        <f t="shared" si="297"/>
        <v>0.0403601454214952</v>
      </c>
      <c r="CI164" s="8">
        <f t="shared" si="298"/>
        <v>-0.026786568449249</v>
      </c>
      <c r="CJ164" s="8">
        <f t="shared" si="299"/>
        <v>-0.00488011882028434</v>
      </c>
      <c r="CK164" s="8">
        <f t="shared" si="300"/>
        <v>0.00860963546437074</v>
      </c>
      <c r="CL164" s="8">
        <f t="shared" si="301"/>
        <v>0.0308140745367478</v>
      </c>
      <c r="CM164" s="8">
        <f t="shared" si="302"/>
        <v>-0.0714416896235078</v>
      </c>
      <c r="CN164" s="8">
        <f t="shared" si="303"/>
        <v>-0.0253099173553718</v>
      </c>
      <c r="CO164" s="8">
        <f t="shared" si="304"/>
        <v>0.0525169542923306</v>
      </c>
      <c r="CP164" s="8">
        <f t="shared" si="305"/>
        <v>-0.0185795229938068</v>
      </c>
      <c r="CQ164" s="8">
        <f t="shared" si="306"/>
        <v>-0.017078488372093</v>
      </c>
      <c r="CR164" s="8">
        <f t="shared" si="307"/>
        <v>0.0288691492996241</v>
      </c>
      <c r="CS164" s="8">
        <f t="shared" si="308"/>
        <v>-0.00489596083231333</v>
      </c>
      <c r="CT164" s="8">
        <f t="shared" si="309"/>
        <v>-0.0507724854157319</v>
      </c>
      <c r="CU164" s="8">
        <f t="shared" si="310"/>
        <v>-0.0379905808477237</v>
      </c>
      <c r="CV164" s="8">
        <f t="shared" si="311"/>
        <v>0.0164277281160398</v>
      </c>
      <c r="CW164" s="8">
        <f t="shared" si="312"/>
        <v>0.0128411431513902</v>
      </c>
      <c r="CX164" s="8">
        <f t="shared" si="313"/>
        <v>-0.017283950617284</v>
      </c>
      <c r="CY164" s="8">
        <f t="shared" si="314"/>
        <v>-0.0210911822706358</v>
      </c>
      <c r="CZ164" s="8">
        <f t="shared" si="315"/>
        <v>-0.0100552050473186</v>
      </c>
      <c r="DA164" s="8">
        <f t="shared" si="316"/>
        <v>-0.00528740841453273</v>
      </c>
      <c r="DB164" s="8">
        <f t="shared" si="317"/>
        <v>-0.0257668711656441</v>
      </c>
      <c r="DC164" s="8">
        <f t="shared" si="318"/>
        <v>-0.0557491289198605</v>
      </c>
      <c r="DD164" s="8">
        <f t="shared" si="319"/>
        <v>-0.0419797875097177</v>
      </c>
      <c r="DE164" s="8">
        <f t="shared" si="320"/>
        <v>0.0220595922634605</v>
      </c>
      <c r="DF164" s="8">
        <f t="shared" si="321"/>
        <v>-0.0555889939810834</v>
      </c>
      <c r="DG164" s="8">
        <f t="shared" si="322"/>
        <v>-0.0748839009287925</v>
      </c>
      <c r="DH164" s="8">
        <f t="shared" si="323"/>
        <v>-0.0178037316621564</v>
      </c>
      <c r="DI164" s="8">
        <f t="shared" si="324"/>
        <v>-0.0919124139148862</v>
      </c>
      <c r="DJ164" s="8">
        <f t="shared" si="325"/>
        <v>-0.0405254332029067</v>
      </c>
      <c r="DK164" s="8">
        <f t="shared" si="326"/>
        <v>-0.0256365232660228</v>
      </c>
      <c r="DL164" s="8">
        <f t="shared" si="327"/>
        <v>-0.0451612903225807</v>
      </c>
      <c r="DM164" s="8">
        <f t="shared" si="328"/>
        <v>-0.049243788260713</v>
      </c>
      <c r="DN164" s="8">
        <f t="shared" si="329"/>
        <v>0.0408759124087591</v>
      </c>
      <c r="DO164" s="8">
        <f t="shared" si="330"/>
        <v>-0.0867779906925815</v>
      </c>
      <c r="DP164" s="8">
        <f t="shared" si="331"/>
        <v>-0.0101465614430666</v>
      </c>
      <c r="DQ164" s="8">
        <f t="shared" si="332"/>
        <v>-0.104706559865976</v>
      </c>
      <c r="DR164" s="8">
        <f t="shared" si="333"/>
        <v>-0.0135524573564918</v>
      </c>
      <c r="DS164" s="8">
        <f t="shared" si="334"/>
        <v>-0.0686538784832728</v>
      </c>
      <c r="DT164" s="8">
        <f t="shared" si="335"/>
        <v>-0.0692578044242298</v>
      </c>
      <c r="DU164" s="8">
        <f t="shared" si="336"/>
        <v>-0.0741597496257993</v>
      </c>
      <c r="DV164" s="8">
        <f t="shared" si="337"/>
        <v>0.0332386662459242</v>
      </c>
      <c r="DW164" s="8">
        <f t="shared" si="338"/>
        <v>0.0497184617227747</v>
      </c>
      <c r="DX164" s="8">
        <f t="shared" si="339"/>
        <v>-0.0162646450723638</v>
      </c>
      <c r="DY164" s="8">
        <f t="shared" si="340"/>
        <v>0.0418569694166619</v>
      </c>
      <c r="DZ164" s="8">
        <f t="shared" si="341"/>
        <v>-0.0925683917058721</v>
      </c>
      <c r="EA164" s="8">
        <f t="shared" si="342"/>
        <v>-0.0243847369609392</v>
      </c>
      <c r="EB164" s="8">
        <f t="shared" si="343"/>
        <v>0.0258928571428571</v>
      </c>
      <c r="EC164" s="8">
        <f t="shared" si="344"/>
        <v>-0.0248388483025355</v>
      </c>
      <c r="ED164" s="8">
        <f t="shared" si="345"/>
        <v>-0.022077270446563</v>
      </c>
      <c r="EE164" s="8">
        <f t="shared" si="346"/>
        <v>-0.0993640699523052</v>
      </c>
      <c r="EF164" s="8">
        <f t="shared" si="347"/>
        <v>-0.00161962054604356</v>
      </c>
      <c r="EG164" s="8">
        <f t="shared" si="348"/>
        <v>-0.0233864379084968</v>
      </c>
      <c r="EH164" s="8">
        <f t="shared" si="349"/>
        <v>-0.0325829383886256</v>
      </c>
      <c r="EI164" s="8">
        <f t="shared" si="350"/>
        <v>-0.0736863097018646</v>
      </c>
      <c r="EJ164" s="8">
        <f t="shared" si="351"/>
        <v>-0.0659211300765156</v>
      </c>
      <c r="EK164" s="8">
        <f t="shared" si="352"/>
        <v>-0.0341118623232944</v>
      </c>
      <c r="EL164" s="8">
        <f t="shared" si="353"/>
        <v>-0.0043909721612365</v>
      </c>
      <c r="EM164" s="8">
        <f t="shared" si="354"/>
        <v>0.00548947849954259</v>
      </c>
    </row>
    <row r="165" spans="1:143">
      <c r="A165" s="6">
        <v>34.82</v>
      </c>
      <c r="B165" s="6">
        <v>801.45</v>
      </c>
      <c r="C165" s="6">
        <v>254.03</v>
      </c>
      <c r="D165" s="6">
        <v>194.5</v>
      </c>
      <c r="E165" s="6">
        <v>20.4</v>
      </c>
      <c r="F165" s="6">
        <v>120.87</v>
      </c>
      <c r="G165" s="6">
        <v>60.81</v>
      </c>
      <c r="H165" s="6">
        <v>138.12</v>
      </c>
      <c r="I165" s="6">
        <v>46.79</v>
      </c>
      <c r="J165" s="6">
        <v>18.75</v>
      </c>
      <c r="K165" s="6">
        <v>74.87</v>
      </c>
      <c r="L165" s="6">
        <v>286.78</v>
      </c>
      <c r="M165" s="6">
        <v>28</v>
      </c>
      <c r="N165" s="6">
        <v>366.85</v>
      </c>
      <c r="O165" s="6">
        <v>102.37</v>
      </c>
      <c r="P165" s="6">
        <v>236.19</v>
      </c>
      <c r="Q165" s="6">
        <v>55.14</v>
      </c>
      <c r="R165" s="6">
        <v>99.31</v>
      </c>
      <c r="S165" s="6">
        <v>50.72</v>
      </c>
      <c r="T165" s="6">
        <v>38.04</v>
      </c>
      <c r="U165" s="6">
        <v>381.54</v>
      </c>
      <c r="V165" s="6">
        <v>149.51</v>
      </c>
      <c r="W165" s="6">
        <v>543.09</v>
      </c>
      <c r="X165" s="6">
        <v>60.31</v>
      </c>
      <c r="Y165" s="6">
        <v>73.22</v>
      </c>
      <c r="Z165" s="6">
        <v>148.78</v>
      </c>
      <c r="AA165" s="6">
        <v>92.23</v>
      </c>
      <c r="AB165" s="6">
        <v>605.06</v>
      </c>
      <c r="AC165" s="6">
        <v>314.81</v>
      </c>
      <c r="AD165" s="6">
        <v>111.63</v>
      </c>
      <c r="AE165" s="6">
        <v>522.85</v>
      </c>
      <c r="AF165" s="6">
        <v>50.32</v>
      </c>
      <c r="AG165" s="6">
        <v>263.89</v>
      </c>
      <c r="AH165" s="6">
        <v>39.81</v>
      </c>
      <c r="AI165" s="6">
        <v>98.6</v>
      </c>
      <c r="AJ165" s="6">
        <v>37.26</v>
      </c>
      <c r="AK165" s="6">
        <v>98.12</v>
      </c>
      <c r="AL165" s="6">
        <v>442.12</v>
      </c>
      <c r="AM165" s="6">
        <v>47.94</v>
      </c>
      <c r="AN165" s="6">
        <v>69.2</v>
      </c>
      <c r="AO165" s="6">
        <v>102.58</v>
      </c>
      <c r="AP165" s="6">
        <v>68.68</v>
      </c>
      <c r="AQ165" s="6">
        <v>390.57</v>
      </c>
      <c r="AR165" s="6">
        <v>86.15</v>
      </c>
      <c r="AS165" s="6">
        <v>105.88</v>
      </c>
      <c r="AT165" s="6">
        <v>35.76</v>
      </c>
      <c r="AU165" s="6">
        <v>33.57</v>
      </c>
      <c r="AV165" s="6">
        <v>43.87</v>
      </c>
      <c r="AW165" s="6">
        <v>170.97</v>
      </c>
      <c r="AX165" s="6">
        <v>126.81</v>
      </c>
      <c r="AY165" s="6">
        <v>3240.12</v>
      </c>
      <c r="AZ165" s="6">
        <v>45.21</v>
      </c>
      <c r="BA165" s="6">
        <v>68.1</v>
      </c>
      <c r="BB165" s="6">
        <v>98.5</v>
      </c>
      <c r="BC165" s="6">
        <v>87.94</v>
      </c>
      <c r="BD165" s="6">
        <v>71.71</v>
      </c>
      <c r="BE165" s="6">
        <v>180.66</v>
      </c>
      <c r="BF165" s="6">
        <v>208.37</v>
      </c>
      <c r="BG165" s="6">
        <v>86.76</v>
      </c>
      <c r="BH165" s="6">
        <v>34.43</v>
      </c>
      <c r="BI165" s="6">
        <v>113.39</v>
      </c>
      <c r="BJ165" s="6">
        <v>58.73</v>
      </c>
      <c r="BK165" s="6">
        <v>11.3</v>
      </c>
      <c r="BL165" s="6">
        <v>130.18</v>
      </c>
      <c r="BM165" s="6">
        <v>96.36</v>
      </c>
      <c r="BN165" s="6">
        <v>33.02</v>
      </c>
      <c r="BO165" s="6">
        <v>93.73</v>
      </c>
      <c r="BP165" s="6">
        <v>63.87</v>
      </c>
      <c r="BQ165" s="6">
        <v>95.27</v>
      </c>
      <c r="BR165" s="6">
        <v>113.98</v>
      </c>
      <c r="BS165" s="6">
        <v>88.27</v>
      </c>
      <c r="BU165" s="8">
        <f t="shared" si="284"/>
        <v>-0.0119182746878548</v>
      </c>
      <c r="BV165" s="8">
        <f t="shared" si="285"/>
        <v>0.0221924622154201</v>
      </c>
      <c r="BW165" s="8">
        <f t="shared" si="286"/>
        <v>-0.046648652705847</v>
      </c>
      <c r="BX165" s="8">
        <f t="shared" si="287"/>
        <v>0.00782423959790658</v>
      </c>
      <c r="BY165" s="8">
        <f t="shared" si="288"/>
        <v>-0.0929301911960872</v>
      </c>
      <c r="BZ165" s="8">
        <f t="shared" si="289"/>
        <v>-0.00991153342070768</v>
      </c>
      <c r="CA165" s="8">
        <f t="shared" si="290"/>
        <v>0.0140070035017509</v>
      </c>
      <c r="CB165" s="8">
        <f t="shared" si="291"/>
        <v>-0.0258146424037241</v>
      </c>
      <c r="CC165" s="8">
        <f t="shared" si="292"/>
        <v>-0.022765246449457</v>
      </c>
      <c r="CD165" s="8">
        <f t="shared" si="293"/>
        <v>-0.149274047186933</v>
      </c>
      <c r="CE165" s="8">
        <f t="shared" si="294"/>
        <v>-0.0305580732875825</v>
      </c>
      <c r="CF165" s="8">
        <f t="shared" si="295"/>
        <v>-0.0443852049316896</v>
      </c>
      <c r="CG165" s="8">
        <f t="shared" si="296"/>
        <v>-0.0569215223981139</v>
      </c>
      <c r="CH165" s="8">
        <f t="shared" si="297"/>
        <v>0.0419506930243128</v>
      </c>
      <c r="CI165" s="8">
        <f t="shared" si="298"/>
        <v>-0.0206639242322778</v>
      </c>
      <c r="CJ165" s="8">
        <f t="shared" si="299"/>
        <v>0.00229153405474217</v>
      </c>
      <c r="CK165" s="8">
        <f t="shared" si="300"/>
        <v>0.0100751053306466</v>
      </c>
      <c r="CL165" s="8">
        <f t="shared" si="301"/>
        <v>0.0338330210285238</v>
      </c>
      <c r="CM165" s="8">
        <f t="shared" si="302"/>
        <v>-0.0685032139577595</v>
      </c>
      <c r="CN165" s="8">
        <f t="shared" si="303"/>
        <v>-0.0175619834710744</v>
      </c>
      <c r="CO165" s="8">
        <f t="shared" si="304"/>
        <v>0.0518277554171032</v>
      </c>
      <c r="CP165" s="8">
        <f t="shared" si="305"/>
        <v>-0.0149558571616814</v>
      </c>
      <c r="CQ165" s="8">
        <f t="shared" si="306"/>
        <v>-0.0132812499999999</v>
      </c>
      <c r="CR165" s="8">
        <f t="shared" si="307"/>
        <v>0.0302357362487189</v>
      </c>
      <c r="CS165" s="8">
        <f t="shared" si="308"/>
        <v>-0.00421596627226985</v>
      </c>
      <c r="CT165" s="8">
        <f t="shared" si="309"/>
        <v>-0.0462209115968973</v>
      </c>
      <c r="CU165" s="8">
        <f t="shared" si="310"/>
        <v>-0.0347462061747775</v>
      </c>
      <c r="CV165" s="8">
        <f t="shared" si="311"/>
        <v>0.020509360769101</v>
      </c>
      <c r="CW165" s="8">
        <f t="shared" si="312"/>
        <v>0.0131629763130792</v>
      </c>
      <c r="CX165" s="8">
        <f t="shared" si="313"/>
        <v>-0.0156084656084657</v>
      </c>
      <c r="CY165" s="8">
        <f t="shared" si="314"/>
        <v>-0.0180298619588694</v>
      </c>
      <c r="CZ165" s="8">
        <f t="shared" si="315"/>
        <v>-0.00788643533123026</v>
      </c>
      <c r="DA165" s="8">
        <f t="shared" si="316"/>
        <v>-0.00336128106352438</v>
      </c>
      <c r="DB165" s="8">
        <f t="shared" si="317"/>
        <v>-0.0230674846625766</v>
      </c>
      <c r="DC165" s="8">
        <f t="shared" si="318"/>
        <v>-0.0456833139759969</v>
      </c>
      <c r="DD165" s="8">
        <f t="shared" si="319"/>
        <v>-0.0344648872764966</v>
      </c>
      <c r="DE165" s="8">
        <f t="shared" si="320"/>
        <v>0.025823314166231</v>
      </c>
      <c r="DF165" s="8">
        <f t="shared" si="321"/>
        <v>-0.0496130696474634</v>
      </c>
      <c r="DG165" s="8">
        <f t="shared" si="322"/>
        <v>-0.0723684210526316</v>
      </c>
      <c r="DH165" s="8">
        <f t="shared" si="323"/>
        <v>-0.0143854151830222</v>
      </c>
      <c r="DI165" s="8">
        <f t="shared" si="324"/>
        <v>-0.0942963093766555</v>
      </c>
      <c r="DJ165" s="8">
        <f t="shared" si="325"/>
        <v>-0.0402459474566796</v>
      </c>
      <c r="DK165" s="8">
        <f t="shared" si="326"/>
        <v>-0.0202684058698106</v>
      </c>
      <c r="DL165" s="8">
        <f t="shared" si="327"/>
        <v>-0.0417130144605117</v>
      </c>
      <c r="DM165" s="8">
        <f t="shared" si="328"/>
        <v>-0.0468131076701477</v>
      </c>
      <c r="DN165" s="8">
        <f t="shared" si="329"/>
        <v>0.0440875912408759</v>
      </c>
      <c r="DO165" s="8">
        <f t="shared" si="330"/>
        <v>-0.0810292909937038</v>
      </c>
      <c r="DP165" s="8">
        <f t="shared" si="331"/>
        <v>-0.0108229988726044</v>
      </c>
      <c r="DQ165" s="8">
        <f t="shared" si="332"/>
        <v>-0.104915972985708</v>
      </c>
      <c r="DR165" s="8">
        <f t="shared" si="333"/>
        <v>-0.0123062543811822</v>
      </c>
      <c r="DS165" s="8">
        <f t="shared" si="334"/>
        <v>-0.0608511156327716</v>
      </c>
      <c r="DT165" s="8">
        <f t="shared" si="335"/>
        <v>-0.0653297498449451</v>
      </c>
      <c r="DU165" s="8">
        <f t="shared" si="336"/>
        <v>-0.0733433120152402</v>
      </c>
      <c r="DV165" s="8">
        <f t="shared" si="337"/>
        <v>0.0360786788682025</v>
      </c>
      <c r="DW165" s="8">
        <f t="shared" si="338"/>
        <v>0.0535521744339283</v>
      </c>
      <c r="DX165" s="8">
        <f t="shared" si="339"/>
        <v>-0.0115782219159201</v>
      </c>
      <c r="DY165" s="8">
        <f t="shared" si="340"/>
        <v>0.0444585766317858</v>
      </c>
      <c r="DZ165" s="8">
        <f t="shared" si="341"/>
        <v>-0.0923070221292908</v>
      </c>
      <c r="EA165" s="8">
        <f t="shared" si="342"/>
        <v>-0.0205463987356062</v>
      </c>
      <c r="EB165" s="8">
        <f t="shared" si="343"/>
        <v>0.0247023809523809</v>
      </c>
      <c r="EC165" s="8">
        <f t="shared" si="344"/>
        <v>-0.025440481306403</v>
      </c>
      <c r="ED165" s="8">
        <f t="shared" si="345"/>
        <v>-0.0177287171767855</v>
      </c>
      <c r="EE165" s="8">
        <f t="shared" si="346"/>
        <v>-0.101748807631161</v>
      </c>
      <c r="EF165" s="8">
        <f t="shared" si="347"/>
        <v>0.00401048897115541</v>
      </c>
      <c r="EG165" s="8">
        <f t="shared" si="348"/>
        <v>-0.0159313725490196</v>
      </c>
      <c r="EH165" s="8">
        <f t="shared" si="349"/>
        <v>-0.0219194312796207</v>
      </c>
      <c r="EI165" s="8">
        <f t="shared" si="350"/>
        <v>-0.065410310100708</v>
      </c>
      <c r="EJ165" s="8">
        <f t="shared" si="351"/>
        <v>-0.0601824602707475</v>
      </c>
      <c r="EK165" s="8">
        <f t="shared" si="352"/>
        <v>-0.0240729358737964</v>
      </c>
      <c r="EL165" s="8">
        <f t="shared" si="353"/>
        <v>0.000966013875472024</v>
      </c>
      <c r="EM165" s="8">
        <f t="shared" si="354"/>
        <v>0.0094922232387923</v>
      </c>
    </row>
    <row r="166" spans="1:143">
      <c r="A166" s="6">
        <v>34.69</v>
      </c>
      <c r="B166" s="6">
        <v>800.17</v>
      </c>
      <c r="C166" s="6">
        <v>253.35</v>
      </c>
      <c r="D166" s="6">
        <v>193.83</v>
      </c>
      <c r="E166" s="6">
        <v>20.31</v>
      </c>
      <c r="F166" s="6">
        <v>120.56</v>
      </c>
      <c r="G166" s="6">
        <v>60.87</v>
      </c>
      <c r="H166" s="6">
        <v>138.24</v>
      </c>
      <c r="I166" s="6">
        <v>46.44</v>
      </c>
      <c r="J166" s="6">
        <v>18.63</v>
      </c>
      <c r="K166" s="6">
        <v>74.73</v>
      </c>
      <c r="L166" s="6">
        <v>287.19</v>
      </c>
      <c r="M166" s="6">
        <v>27.86</v>
      </c>
      <c r="N166" s="6">
        <v>366.64</v>
      </c>
      <c r="O166" s="6">
        <v>102.04</v>
      </c>
      <c r="P166" s="6">
        <v>235.95</v>
      </c>
      <c r="Q166" s="6">
        <v>55.24</v>
      </c>
      <c r="R166" s="6">
        <v>99.21</v>
      </c>
      <c r="S166" s="6">
        <v>50.53</v>
      </c>
      <c r="T166" s="6">
        <v>37.8</v>
      </c>
      <c r="U166" s="6">
        <v>380.97</v>
      </c>
      <c r="V166" s="6">
        <v>149.31</v>
      </c>
      <c r="W166" s="6">
        <v>544.4</v>
      </c>
      <c r="X166" s="6">
        <v>60.23</v>
      </c>
      <c r="Y166" s="6">
        <v>73.19</v>
      </c>
      <c r="Z166" s="6">
        <v>148.61</v>
      </c>
      <c r="AA166" s="6">
        <v>92</v>
      </c>
      <c r="AB166" s="6">
        <v>603.94</v>
      </c>
      <c r="AC166" s="6">
        <v>314.94</v>
      </c>
      <c r="AD166" s="6">
        <v>111.78</v>
      </c>
      <c r="AE166" s="6">
        <v>522.9</v>
      </c>
      <c r="AF166" s="6">
        <v>50.14</v>
      </c>
      <c r="AG166" s="6">
        <v>264.04</v>
      </c>
      <c r="AH166" s="6">
        <v>39.73</v>
      </c>
      <c r="AI166" s="6">
        <v>98.33</v>
      </c>
      <c r="AJ166" s="6">
        <v>37.13</v>
      </c>
      <c r="AK166" s="6">
        <v>97.96</v>
      </c>
      <c r="AL166" s="6">
        <v>438.86</v>
      </c>
      <c r="AM166" s="6">
        <v>47.7</v>
      </c>
      <c r="AN166" s="6">
        <v>69.03</v>
      </c>
      <c r="AO166" s="6">
        <v>102.2</v>
      </c>
      <c r="AP166" s="6">
        <v>68.31</v>
      </c>
      <c r="AQ166" s="6">
        <v>390</v>
      </c>
      <c r="AR166" s="6">
        <v>85.6</v>
      </c>
      <c r="AS166" s="6">
        <v>105.8</v>
      </c>
      <c r="AT166" s="6">
        <v>35.7</v>
      </c>
      <c r="AU166" s="6">
        <v>33.42</v>
      </c>
      <c r="AV166" s="6">
        <v>43.65</v>
      </c>
      <c r="AW166" s="6">
        <v>171.39</v>
      </c>
      <c r="AX166" s="6">
        <v>126.35</v>
      </c>
      <c r="AY166" s="6">
        <v>3225</v>
      </c>
      <c r="AZ166" s="6">
        <v>45</v>
      </c>
      <c r="BA166" s="6">
        <v>67.78</v>
      </c>
      <c r="BB166" s="6">
        <v>98.14</v>
      </c>
      <c r="BC166" s="6">
        <v>87.27</v>
      </c>
      <c r="BD166" s="6">
        <v>71.72</v>
      </c>
      <c r="BE166" s="6">
        <v>180.31</v>
      </c>
      <c r="BF166" s="6">
        <v>208.01</v>
      </c>
      <c r="BG166" s="6">
        <v>86.25</v>
      </c>
      <c r="BH166" s="6">
        <v>34.17</v>
      </c>
      <c r="BI166" s="6">
        <v>112.97</v>
      </c>
      <c r="BJ166" s="6">
        <v>58.93</v>
      </c>
      <c r="BK166" s="6">
        <v>11.27</v>
      </c>
      <c r="BL166" s="6">
        <v>129.83</v>
      </c>
      <c r="BM166" s="6">
        <v>96.21</v>
      </c>
      <c r="BN166" s="6">
        <v>33</v>
      </c>
      <c r="BO166" s="6">
        <v>93.93</v>
      </c>
      <c r="BP166" s="6">
        <v>63.31</v>
      </c>
      <c r="BQ166" s="6">
        <v>95.58</v>
      </c>
      <c r="BR166" s="6">
        <v>113.84</v>
      </c>
      <c r="BS166" s="6">
        <v>88.22</v>
      </c>
      <c r="BU166" s="8">
        <f t="shared" si="284"/>
        <v>-0.0156072644721908</v>
      </c>
      <c r="BV166" s="8">
        <f t="shared" si="285"/>
        <v>0.0205599132708373</v>
      </c>
      <c r="BW166" s="8">
        <f t="shared" si="286"/>
        <v>-0.0492006304886286</v>
      </c>
      <c r="BX166" s="8">
        <f t="shared" si="287"/>
        <v>0.00435255712731231</v>
      </c>
      <c r="BY166" s="8">
        <f t="shared" si="288"/>
        <v>-0.0969319697643397</v>
      </c>
      <c r="BZ166" s="8">
        <f t="shared" si="289"/>
        <v>-0.0124508519003932</v>
      </c>
      <c r="CA166" s="8">
        <f t="shared" si="290"/>
        <v>0.0150075037518759</v>
      </c>
      <c r="CB166" s="8">
        <f t="shared" si="291"/>
        <v>-0.0249682606855691</v>
      </c>
      <c r="CC166" s="8">
        <f t="shared" si="292"/>
        <v>-0.0300751879699249</v>
      </c>
      <c r="CD166" s="8">
        <f t="shared" si="293"/>
        <v>-0.154718693284936</v>
      </c>
      <c r="CE166" s="8">
        <f t="shared" si="294"/>
        <v>-0.0323708403470154</v>
      </c>
      <c r="CF166" s="8">
        <f t="shared" si="295"/>
        <v>-0.0430189936687772</v>
      </c>
      <c r="CG166" s="8">
        <f t="shared" si="296"/>
        <v>-0.0616369147861233</v>
      </c>
      <c r="CH166" s="8">
        <f t="shared" si="297"/>
        <v>0.0413542376732561</v>
      </c>
      <c r="CI166" s="8">
        <f t="shared" si="298"/>
        <v>-0.0238209126566535</v>
      </c>
      <c r="CJ166" s="8">
        <f t="shared" si="299"/>
        <v>0.00127307447485671</v>
      </c>
      <c r="CK166" s="8">
        <f t="shared" si="300"/>
        <v>0.0119069426634915</v>
      </c>
      <c r="CL166" s="8">
        <f t="shared" si="301"/>
        <v>0.0327920049968769</v>
      </c>
      <c r="CM166" s="8">
        <f t="shared" si="302"/>
        <v>-0.0719926538108357</v>
      </c>
      <c r="CN166" s="8">
        <f t="shared" si="303"/>
        <v>-0.0237603305785124</v>
      </c>
      <c r="CO166" s="8">
        <f t="shared" si="304"/>
        <v>0.0502563819815847</v>
      </c>
      <c r="CP166" s="8">
        <f t="shared" si="305"/>
        <v>-0.0162735538279088</v>
      </c>
      <c r="CQ166" s="8">
        <f t="shared" si="306"/>
        <v>-0.0109011627906977</v>
      </c>
      <c r="CR166" s="8">
        <f t="shared" si="307"/>
        <v>0.0288691492996241</v>
      </c>
      <c r="CS166" s="8">
        <f t="shared" si="308"/>
        <v>-0.00462396300829598</v>
      </c>
      <c r="CT166" s="8">
        <f t="shared" si="309"/>
        <v>-0.0473107250464773</v>
      </c>
      <c r="CU166" s="8">
        <f t="shared" si="310"/>
        <v>-0.0371533228676086</v>
      </c>
      <c r="CV166" s="8">
        <f t="shared" si="311"/>
        <v>0.0186203406982629</v>
      </c>
      <c r="CW166" s="8">
        <f t="shared" si="312"/>
        <v>0.0135813594232749</v>
      </c>
      <c r="CX166" s="8">
        <f t="shared" si="313"/>
        <v>-0.0142857142857143</v>
      </c>
      <c r="CY166" s="8">
        <f t="shared" si="314"/>
        <v>-0.0179359564278337</v>
      </c>
      <c r="CZ166" s="8">
        <f t="shared" si="315"/>
        <v>-0.0114353312302839</v>
      </c>
      <c r="DA166" s="8">
        <f t="shared" si="316"/>
        <v>-0.00279477301911002</v>
      </c>
      <c r="DB166" s="8">
        <f t="shared" si="317"/>
        <v>-0.0250306748466258</v>
      </c>
      <c r="DC166" s="8">
        <f t="shared" si="318"/>
        <v>-0.0482965543941153</v>
      </c>
      <c r="DD166" s="8">
        <f t="shared" si="319"/>
        <v>-0.037833635656906</v>
      </c>
      <c r="DE166" s="8">
        <f t="shared" si="320"/>
        <v>0.0241505488761107</v>
      </c>
      <c r="DF166" s="8">
        <f t="shared" si="321"/>
        <v>-0.0566208082545141</v>
      </c>
      <c r="DG166" s="8">
        <f t="shared" si="322"/>
        <v>-0.0770123839009287</v>
      </c>
      <c r="DH166" s="8">
        <f t="shared" si="323"/>
        <v>-0.0168067226890755</v>
      </c>
      <c r="DI166" s="8">
        <f t="shared" si="324"/>
        <v>-0.0976514215080346</v>
      </c>
      <c r="DJ166" s="8">
        <f t="shared" si="325"/>
        <v>-0.0454164337618781</v>
      </c>
      <c r="DK166" s="8">
        <f t="shared" si="326"/>
        <v>-0.0216982315314185</v>
      </c>
      <c r="DL166" s="8">
        <f t="shared" si="327"/>
        <v>-0.0478309232480535</v>
      </c>
      <c r="DM166" s="8">
        <f t="shared" si="328"/>
        <v>-0.0475333093266115</v>
      </c>
      <c r="DN166" s="8">
        <f t="shared" si="329"/>
        <v>0.0423357664233577</v>
      </c>
      <c r="DO166" s="8">
        <f t="shared" si="330"/>
        <v>-0.0851355050643307</v>
      </c>
      <c r="DP166" s="8">
        <f t="shared" si="331"/>
        <v>-0.015783540022548</v>
      </c>
      <c r="DQ166" s="8">
        <f t="shared" si="332"/>
        <v>-0.102717135228522</v>
      </c>
      <c r="DR166" s="8">
        <f t="shared" si="333"/>
        <v>-0.0158890879351974</v>
      </c>
      <c r="DS166" s="8">
        <f t="shared" si="334"/>
        <v>-0.0652336481104676</v>
      </c>
      <c r="DT166" s="8">
        <f t="shared" si="335"/>
        <v>-0.0696712838536282</v>
      </c>
      <c r="DU166" s="8">
        <f t="shared" si="336"/>
        <v>-0.0776976459382228</v>
      </c>
      <c r="DV166" s="8">
        <f t="shared" si="337"/>
        <v>0.0322919953718314</v>
      </c>
      <c r="DW166" s="8">
        <f t="shared" si="338"/>
        <v>0.0455253384449502</v>
      </c>
      <c r="DX166" s="8">
        <f t="shared" si="339"/>
        <v>-0.0114403859407305</v>
      </c>
      <c r="DY166" s="8">
        <f t="shared" si="340"/>
        <v>0.0424351043533561</v>
      </c>
      <c r="DZ166" s="8">
        <f t="shared" si="341"/>
        <v>-0.0938752395887786</v>
      </c>
      <c r="EA166" s="8">
        <f t="shared" si="342"/>
        <v>-0.0263039060736058</v>
      </c>
      <c r="EB166" s="8">
        <f t="shared" si="343"/>
        <v>0.0169642857142857</v>
      </c>
      <c r="EC166" s="8">
        <f t="shared" si="344"/>
        <v>-0.0290502793296089</v>
      </c>
      <c r="ED166" s="8">
        <f t="shared" si="345"/>
        <v>-0.0143836762000334</v>
      </c>
      <c r="EE166" s="8">
        <f t="shared" si="346"/>
        <v>-0.104133545310016</v>
      </c>
      <c r="EF166" s="8">
        <f t="shared" si="347"/>
        <v>0.00131112139441629</v>
      </c>
      <c r="EG166" s="8">
        <f t="shared" si="348"/>
        <v>-0.0174632352941177</v>
      </c>
      <c r="EH166" s="8">
        <f t="shared" si="349"/>
        <v>-0.0225118483412322</v>
      </c>
      <c r="EI166" s="8">
        <f t="shared" si="350"/>
        <v>-0.0634160933293449</v>
      </c>
      <c r="EJ166" s="8">
        <f t="shared" si="351"/>
        <v>-0.0684226015303118</v>
      </c>
      <c r="EK166" s="8">
        <f t="shared" si="352"/>
        <v>-0.0208973570989552</v>
      </c>
      <c r="EL166" s="8">
        <f t="shared" si="353"/>
        <v>-0.0002634583296742</v>
      </c>
      <c r="EM166" s="8">
        <f t="shared" si="354"/>
        <v>0.00892040256175665</v>
      </c>
    </row>
    <row r="167" spans="1:143">
      <c r="A167" s="6">
        <v>34.79</v>
      </c>
      <c r="B167" s="6">
        <v>797.81</v>
      </c>
      <c r="C167" s="6">
        <v>252.95</v>
      </c>
      <c r="D167" s="6">
        <v>194.25</v>
      </c>
      <c r="E167" s="6">
        <v>20.37</v>
      </c>
      <c r="F167" s="6">
        <v>120.64</v>
      </c>
      <c r="G167" s="6">
        <v>60.96</v>
      </c>
      <c r="H167" s="6">
        <v>138.34</v>
      </c>
      <c r="I167" s="6">
        <v>46.39</v>
      </c>
      <c r="J167" s="6">
        <v>18.56</v>
      </c>
      <c r="K167" s="6">
        <v>74.77</v>
      </c>
      <c r="L167" s="6">
        <v>286.71</v>
      </c>
      <c r="M167" s="6">
        <v>27.99</v>
      </c>
      <c r="N167" s="6">
        <v>366.32</v>
      </c>
      <c r="O167" s="6">
        <v>102.1</v>
      </c>
      <c r="P167" s="6">
        <v>234.9</v>
      </c>
      <c r="Q167" s="6">
        <v>55.43</v>
      </c>
      <c r="R167" s="6">
        <v>98.98</v>
      </c>
      <c r="S167" s="6">
        <v>50.42</v>
      </c>
      <c r="T167" s="6">
        <v>37.69</v>
      </c>
      <c r="U167" s="6">
        <v>380.95</v>
      </c>
      <c r="V167" s="6">
        <v>149.43</v>
      </c>
      <c r="W167" s="6">
        <v>544.28</v>
      </c>
      <c r="X167" s="6">
        <v>60.3</v>
      </c>
      <c r="Y167" s="6">
        <v>73.29</v>
      </c>
      <c r="Z167" s="6">
        <v>148.38</v>
      </c>
      <c r="AA167" s="6">
        <v>92.25</v>
      </c>
      <c r="AB167" s="6">
        <v>604.55</v>
      </c>
      <c r="AC167" s="6">
        <v>314.9</v>
      </c>
      <c r="AD167" s="6">
        <v>112.12</v>
      </c>
      <c r="AE167" s="6">
        <v>523.65</v>
      </c>
      <c r="AF167" s="6">
        <v>50.13</v>
      </c>
      <c r="AG167" s="6">
        <v>264.46</v>
      </c>
      <c r="AH167" s="6">
        <v>39.8</v>
      </c>
      <c r="AI167" s="6">
        <v>98.52</v>
      </c>
      <c r="AJ167" s="6">
        <v>37.12</v>
      </c>
      <c r="AK167" s="6">
        <v>97.8</v>
      </c>
      <c r="AL167" s="6">
        <v>437.66</v>
      </c>
      <c r="AM167" s="6">
        <v>47.79</v>
      </c>
      <c r="AN167" s="6">
        <v>69.13</v>
      </c>
      <c r="AO167" s="6">
        <v>101.89</v>
      </c>
      <c r="AP167" s="6">
        <v>68.31</v>
      </c>
      <c r="AQ167" s="6">
        <v>390.24</v>
      </c>
      <c r="AR167" s="6">
        <v>85.38</v>
      </c>
      <c r="AS167" s="6">
        <v>105.59</v>
      </c>
      <c r="AT167" s="6">
        <v>35.8</v>
      </c>
      <c r="AU167" s="6">
        <v>33.3</v>
      </c>
      <c r="AV167" s="6">
        <v>43.73</v>
      </c>
      <c r="AW167" s="6">
        <v>171.33</v>
      </c>
      <c r="AX167" s="6">
        <v>126.55</v>
      </c>
      <c r="AY167" s="6">
        <v>3211.16</v>
      </c>
      <c r="AZ167" s="6">
        <v>44.8</v>
      </c>
      <c r="BA167" s="6">
        <v>67.72</v>
      </c>
      <c r="BB167" s="6">
        <v>97.81</v>
      </c>
      <c r="BC167" s="6">
        <v>87.51</v>
      </c>
      <c r="BD167" s="6">
        <v>71.89</v>
      </c>
      <c r="BE167" s="6">
        <v>180.28</v>
      </c>
      <c r="BF167" s="6">
        <v>208.43</v>
      </c>
      <c r="BG167" s="6">
        <v>86.44</v>
      </c>
      <c r="BH167" s="6">
        <v>34.22</v>
      </c>
      <c r="BI167" s="6">
        <v>112.77</v>
      </c>
      <c r="BJ167" s="6">
        <v>59.17</v>
      </c>
      <c r="BK167" s="6">
        <v>11.25</v>
      </c>
      <c r="BL167" s="6">
        <v>129.5</v>
      </c>
      <c r="BM167" s="6">
        <v>96.17</v>
      </c>
      <c r="BN167" s="6">
        <v>33.08</v>
      </c>
      <c r="BO167" s="6">
        <v>93.8</v>
      </c>
      <c r="BP167" s="6">
        <v>63.76</v>
      </c>
      <c r="BQ167" s="6">
        <v>95.96</v>
      </c>
      <c r="BR167" s="6">
        <v>114.12</v>
      </c>
      <c r="BS167" s="6">
        <v>88.22</v>
      </c>
      <c r="BU167" s="8">
        <f t="shared" si="284"/>
        <v>-0.0127695800227016</v>
      </c>
      <c r="BV167" s="8">
        <f t="shared" si="285"/>
        <v>0.0175499011542631</v>
      </c>
      <c r="BW167" s="8">
        <f t="shared" si="286"/>
        <v>-0.0507017938902649</v>
      </c>
      <c r="BX167" s="8">
        <f t="shared" si="287"/>
        <v>0.0065288356909684</v>
      </c>
      <c r="BY167" s="8">
        <f t="shared" si="288"/>
        <v>-0.0942641173855046</v>
      </c>
      <c r="BZ167" s="8">
        <f t="shared" si="289"/>
        <v>-0.0117955439056356</v>
      </c>
      <c r="CA167" s="8">
        <f t="shared" si="290"/>
        <v>0.0165082541270636</v>
      </c>
      <c r="CB167" s="8">
        <f t="shared" si="291"/>
        <v>-0.0242629425871068</v>
      </c>
      <c r="CC167" s="8">
        <f t="shared" si="292"/>
        <v>-0.0311194653299917</v>
      </c>
      <c r="CD167" s="8">
        <f t="shared" si="293"/>
        <v>-0.157894736842105</v>
      </c>
      <c r="CE167" s="8">
        <f t="shared" si="294"/>
        <v>-0.0318529069014633</v>
      </c>
      <c r="CF167" s="8">
        <f t="shared" si="295"/>
        <v>-0.0446184605131624</v>
      </c>
      <c r="CG167" s="8">
        <f t="shared" si="296"/>
        <v>-0.0572583361401146</v>
      </c>
      <c r="CH167" s="8">
        <f t="shared" si="297"/>
        <v>0.0404453533287889</v>
      </c>
      <c r="CI167" s="8">
        <f t="shared" si="298"/>
        <v>-0.0232469147613126</v>
      </c>
      <c r="CJ167" s="8">
        <f t="shared" si="299"/>
        <v>-0.00318268618714195</v>
      </c>
      <c r="CK167" s="8">
        <f t="shared" si="300"/>
        <v>0.0153874335958966</v>
      </c>
      <c r="CL167" s="8">
        <f t="shared" si="301"/>
        <v>0.0303976681240891</v>
      </c>
      <c r="CM167" s="8">
        <f t="shared" si="302"/>
        <v>-0.0740128558310377</v>
      </c>
      <c r="CN167" s="8">
        <f t="shared" si="303"/>
        <v>-0.0266012396694215</v>
      </c>
      <c r="CO167" s="8">
        <f t="shared" si="304"/>
        <v>0.0502012460715664</v>
      </c>
      <c r="CP167" s="8">
        <f t="shared" si="305"/>
        <v>-0.0154829358281723</v>
      </c>
      <c r="CQ167" s="8">
        <f t="shared" si="306"/>
        <v>-0.0111191860465116</v>
      </c>
      <c r="CR167" s="8">
        <f t="shared" si="307"/>
        <v>0.030064912880082</v>
      </c>
      <c r="CS167" s="8">
        <f t="shared" si="308"/>
        <v>-0.00326397388820882</v>
      </c>
      <c r="CT167" s="8">
        <f t="shared" si="309"/>
        <v>-0.0487851785370858</v>
      </c>
      <c r="CU167" s="8">
        <f t="shared" si="310"/>
        <v>-0.0345368916797488</v>
      </c>
      <c r="CV167" s="8">
        <f t="shared" si="311"/>
        <v>0.0196491819868443</v>
      </c>
      <c r="CW167" s="8">
        <f t="shared" si="312"/>
        <v>0.0134526261585992</v>
      </c>
      <c r="CX167" s="8">
        <f t="shared" si="313"/>
        <v>-0.0112874779541446</v>
      </c>
      <c r="CY167" s="8">
        <f t="shared" si="314"/>
        <v>-0.0165273734622971</v>
      </c>
      <c r="CZ167" s="8">
        <f t="shared" si="315"/>
        <v>-0.0116324921135646</v>
      </c>
      <c r="DA167" s="8">
        <f t="shared" si="316"/>
        <v>-0.00120855049475033</v>
      </c>
      <c r="DB167" s="8">
        <f t="shared" si="317"/>
        <v>-0.0233128834355829</v>
      </c>
      <c r="DC167" s="8">
        <f t="shared" si="318"/>
        <v>-0.0464576074332172</v>
      </c>
      <c r="DD167" s="8">
        <f t="shared" si="319"/>
        <v>-0.0380927701477068</v>
      </c>
      <c r="DE167" s="8">
        <f t="shared" si="320"/>
        <v>0.0224777835859905</v>
      </c>
      <c r="DF167" s="8">
        <f t="shared" si="321"/>
        <v>-0.0592003439380911</v>
      </c>
      <c r="DG167" s="8">
        <f t="shared" si="322"/>
        <v>-0.0752708978328173</v>
      </c>
      <c r="DH167" s="8">
        <f t="shared" si="323"/>
        <v>-0.0153824241561031</v>
      </c>
      <c r="DI167" s="8">
        <f t="shared" si="324"/>
        <v>-0.100388486667844</v>
      </c>
      <c r="DJ167" s="8">
        <f t="shared" si="325"/>
        <v>-0.0454164337618781</v>
      </c>
      <c r="DK167" s="8">
        <f t="shared" si="326"/>
        <v>-0.0210961996738993</v>
      </c>
      <c r="DL167" s="8">
        <f t="shared" si="327"/>
        <v>-0.0502780867630702</v>
      </c>
      <c r="DM167" s="8">
        <f t="shared" si="328"/>
        <v>-0.0494238386748289</v>
      </c>
      <c r="DN167" s="8">
        <f t="shared" si="329"/>
        <v>0.0452554744525547</v>
      </c>
      <c r="DO167" s="8">
        <f t="shared" si="330"/>
        <v>-0.0884204763208323</v>
      </c>
      <c r="DP167" s="8">
        <f t="shared" si="331"/>
        <v>-0.013979706877114</v>
      </c>
      <c r="DQ167" s="8">
        <f t="shared" si="332"/>
        <v>-0.10303125490812</v>
      </c>
      <c r="DR167" s="8">
        <f t="shared" si="333"/>
        <v>-0.0143313342160604</v>
      </c>
      <c r="DS167" s="8">
        <f t="shared" si="334"/>
        <v>-0.0692451725477238</v>
      </c>
      <c r="DT167" s="8">
        <f t="shared" si="335"/>
        <v>-0.0738060781476122</v>
      </c>
      <c r="DU167" s="8">
        <f t="shared" si="336"/>
        <v>-0.0785140835487821</v>
      </c>
      <c r="DV167" s="8">
        <f t="shared" si="337"/>
        <v>0.0288208688334912</v>
      </c>
      <c r="DW167" s="8">
        <f t="shared" si="338"/>
        <v>0.0484006229783156</v>
      </c>
      <c r="DX167" s="8">
        <f t="shared" si="339"/>
        <v>-0.00909717436250857</v>
      </c>
      <c r="DY167" s="8">
        <f t="shared" si="340"/>
        <v>0.0422616638723478</v>
      </c>
      <c r="DZ167" s="8">
        <f t="shared" si="341"/>
        <v>-0.0920456525527095</v>
      </c>
      <c r="EA167" s="8">
        <f t="shared" si="342"/>
        <v>-0.0241589523594491</v>
      </c>
      <c r="EB167" s="8">
        <f t="shared" si="343"/>
        <v>0.0184523809523809</v>
      </c>
      <c r="EC167" s="8">
        <f t="shared" si="344"/>
        <v>-0.0307692307692308</v>
      </c>
      <c r="ED167" s="8">
        <f t="shared" si="345"/>
        <v>-0.010369627027931</v>
      </c>
      <c r="EE167" s="8">
        <f t="shared" si="346"/>
        <v>-0.105723370429253</v>
      </c>
      <c r="EF167" s="8">
        <f t="shared" si="347"/>
        <v>-0.00123399660650931</v>
      </c>
      <c r="EG167" s="8">
        <f t="shared" si="348"/>
        <v>-0.0178717320261438</v>
      </c>
      <c r="EH167" s="8">
        <f t="shared" si="349"/>
        <v>-0.0201421800947867</v>
      </c>
      <c r="EI167" s="8">
        <f t="shared" si="350"/>
        <v>-0.064712334230731</v>
      </c>
      <c r="EJ167" s="8">
        <f t="shared" si="351"/>
        <v>-0.0618010594467333</v>
      </c>
      <c r="EK167" s="8">
        <f t="shared" si="352"/>
        <v>-0.0170047121491499</v>
      </c>
      <c r="EL167" s="8">
        <f t="shared" si="353"/>
        <v>0.00219548608061825</v>
      </c>
      <c r="EM167" s="8">
        <f t="shared" si="354"/>
        <v>0.00892040256175665</v>
      </c>
    </row>
    <row r="168" spans="1:143">
      <c r="A168" s="6">
        <v>34.71</v>
      </c>
      <c r="B168" s="6">
        <v>797.11</v>
      </c>
      <c r="C168" s="6">
        <v>253.21</v>
      </c>
      <c r="D168" s="6">
        <v>193.95</v>
      </c>
      <c r="E168" s="6">
        <v>20.3</v>
      </c>
      <c r="F168" s="6">
        <v>120.34</v>
      </c>
      <c r="G168" s="6">
        <v>61.01</v>
      </c>
      <c r="H168" s="6">
        <v>138.07</v>
      </c>
      <c r="I168" s="6">
        <v>46.32</v>
      </c>
      <c r="J168" s="6">
        <v>18.56</v>
      </c>
      <c r="K168" s="6">
        <v>74.88</v>
      </c>
      <c r="L168" s="6">
        <v>287.07</v>
      </c>
      <c r="M168" s="6">
        <v>27.95</v>
      </c>
      <c r="N168" s="6">
        <v>366.43</v>
      </c>
      <c r="O168" s="6">
        <v>102.05</v>
      </c>
      <c r="P168" s="6">
        <v>236.8</v>
      </c>
      <c r="Q168" s="6">
        <v>55.49</v>
      </c>
      <c r="R168" s="6">
        <v>98.98</v>
      </c>
      <c r="S168" s="6">
        <v>50.37</v>
      </c>
      <c r="T168" s="6">
        <v>37.56</v>
      </c>
      <c r="U168" s="6">
        <v>380.83</v>
      </c>
      <c r="V168" s="6">
        <v>149.28</v>
      </c>
      <c r="W168" s="6">
        <v>543.58</v>
      </c>
      <c r="X168" s="6">
        <v>60.12</v>
      </c>
      <c r="Y168" s="6">
        <v>73.28</v>
      </c>
      <c r="Z168" s="6">
        <v>148.01</v>
      </c>
      <c r="AA168" s="6">
        <v>92.37</v>
      </c>
      <c r="AB168" s="6">
        <v>602.98</v>
      </c>
      <c r="AC168" s="6">
        <v>314.52</v>
      </c>
      <c r="AD168" s="6">
        <v>112.11</v>
      </c>
      <c r="AE168" s="6">
        <v>524.21</v>
      </c>
      <c r="AF168" s="6">
        <v>50.1</v>
      </c>
      <c r="AG168" s="6">
        <v>265.1</v>
      </c>
      <c r="AH168" s="6">
        <v>39.73</v>
      </c>
      <c r="AI168" s="6">
        <v>98.3</v>
      </c>
      <c r="AJ168" s="6">
        <v>37.05</v>
      </c>
      <c r="AK168" s="6">
        <v>97.59</v>
      </c>
      <c r="AL168" s="6">
        <v>437.2</v>
      </c>
      <c r="AM168" s="6">
        <v>47.57</v>
      </c>
      <c r="AN168" s="6">
        <v>69.09</v>
      </c>
      <c r="AO168" s="6">
        <v>101.66</v>
      </c>
      <c r="AP168" s="6">
        <v>68.37</v>
      </c>
      <c r="AQ168" s="6">
        <v>389.21</v>
      </c>
      <c r="AR168" s="6">
        <v>85.39</v>
      </c>
      <c r="AS168" s="6">
        <v>105.15</v>
      </c>
      <c r="AT168" s="6">
        <v>35.66</v>
      </c>
      <c r="AU168" s="6">
        <v>33.27</v>
      </c>
      <c r="AV168" s="6">
        <v>43.51</v>
      </c>
      <c r="AW168" s="6">
        <v>170.89</v>
      </c>
      <c r="AX168" s="6">
        <v>126.26</v>
      </c>
      <c r="AY168" s="6">
        <v>3212.56</v>
      </c>
      <c r="AZ168" s="6">
        <v>44.74</v>
      </c>
      <c r="BA168" s="6">
        <v>67.62</v>
      </c>
      <c r="BB168" s="6">
        <v>97.5</v>
      </c>
      <c r="BC168" s="6">
        <v>87.26</v>
      </c>
      <c r="BD168" s="6">
        <v>71.89</v>
      </c>
      <c r="BE168" s="6">
        <v>180.2</v>
      </c>
      <c r="BF168" s="6">
        <v>208.44</v>
      </c>
      <c r="BG168" s="6">
        <v>86.38</v>
      </c>
      <c r="BH168" s="6">
        <v>34.14</v>
      </c>
      <c r="BI168" s="6">
        <v>112.73</v>
      </c>
      <c r="BJ168" s="6">
        <v>59.15</v>
      </c>
      <c r="BK168" s="6">
        <v>11.22</v>
      </c>
      <c r="BL168" s="6">
        <v>129.49</v>
      </c>
      <c r="BM168" s="6">
        <v>96.4</v>
      </c>
      <c r="BN168" s="6">
        <v>33.04</v>
      </c>
      <c r="BO168" s="6">
        <v>93.75</v>
      </c>
      <c r="BP168" s="6">
        <v>63.58</v>
      </c>
      <c r="BQ168" s="6">
        <v>96.16</v>
      </c>
      <c r="BR168" s="6">
        <v>114</v>
      </c>
      <c r="BS168" s="6">
        <v>88.22</v>
      </c>
      <c r="BU168" s="8">
        <f t="shared" si="284"/>
        <v>-0.0150397275822929</v>
      </c>
      <c r="BV168" s="8">
        <f t="shared" si="285"/>
        <v>0.0166571009501946</v>
      </c>
      <c r="BW168" s="8">
        <f t="shared" si="286"/>
        <v>-0.0497260376792013</v>
      </c>
      <c r="BX168" s="8">
        <f t="shared" si="287"/>
        <v>0.00497435100264252</v>
      </c>
      <c r="BY168" s="8">
        <f t="shared" si="288"/>
        <v>-0.0973766118274788</v>
      </c>
      <c r="BZ168" s="8">
        <f t="shared" si="289"/>
        <v>-0.0142529488859764</v>
      </c>
      <c r="CA168" s="8">
        <f t="shared" si="290"/>
        <v>0.0173420043355011</v>
      </c>
      <c r="CB168" s="8">
        <f t="shared" si="291"/>
        <v>-0.0261673014529553</v>
      </c>
      <c r="CC168" s="8">
        <f t="shared" si="292"/>
        <v>-0.0325814536340853</v>
      </c>
      <c r="CD168" s="8">
        <f t="shared" si="293"/>
        <v>-0.157894736842105</v>
      </c>
      <c r="CE168" s="8">
        <f t="shared" si="294"/>
        <v>-0.0304285899261946</v>
      </c>
      <c r="CF168" s="8">
        <f t="shared" si="295"/>
        <v>-0.0434188603798735</v>
      </c>
      <c r="CG168" s="8">
        <f t="shared" si="296"/>
        <v>-0.0586055911081173</v>
      </c>
      <c r="CH168" s="8">
        <f t="shared" si="297"/>
        <v>0.0407577823221996</v>
      </c>
      <c r="CI168" s="8">
        <f t="shared" si="298"/>
        <v>-0.0237252463407635</v>
      </c>
      <c r="CJ168" s="8">
        <f t="shared" si="299"/>
        <v>0.00488011882028434</v>
      </c>
      <c r="CK168" s="8">
        <f t="shared" si="300"/>
        <v>0.0164865359956036</v>
      </c>
      <c r="CL168" s="8">
        <f t="shared" si="301"/>
        <v>0.0303976681240891</v>
      </c>
      <c r="CM168" s="8">
        <f t="shared" si="302"/>
        <v>-0.0749311294765841</v>
      </c>
      <c r="CN168" s="8">
        <f t="shared" si="303"/>
        <v>-0.0299586776859503</v>
      </c>
      <c r="CO168" s="8">
        <f t="shared" si="304"/>
        <v>0.0498704306114572</v>
      </c>
      <c r="CP168" s="8">
        <f t="shared" si="305"/>
        <v>-0.0164712083278429</v>
      </c>
      <c r="CQ168" s="8">
        <f t="shared" si="306"/>
        <v>-0.0123909883720929</v>
      </c>
      <c r="CR168" s="8">
        <f t="shared" si="307"/>
        <v>0.026990092244619</v>
      </c>
      <c r="CS168" s="8">
        <f t="shared" si="308"/>
        <v>-0.0033999728002176</v>
      </c>
      <c r="CT168" s="8">
        <f t="shared" si="309"/>
        <v>-0.0511571254567602</v>
      </c>
      <c r="CU168" s="8">
        <f t="shared" si="310"/>
        <v>-0.0332810047095761</v>
      </c>
      <c r="CV168" s="8">
        <f t="shared" si="311"/>
        <v>0.0170011806375443</v>
      </c>
      <c r="CW168" s="8">
        <f t="shared" si="312"/>
        <v>0.0122296601441811</v>
      </c>
      <c r="CX168" s="8">
        <f t="shared" si="313"/>
        <v>-0.0113756613756614</v>
      </c>
      <c r="CY168" s="8">
        <f t="shared" si="314"/>
        <v>-0.0154756315146962</v>
      </c>
      <c r="CZ168" s="8">
        <f t="shared" si="315"/>
        <v>-0.0122239747634069</v>
      </c>
      <c r="DA168" s="8">
        <f t="shared" si="316"/>
        <v>0.00120855049475055</v>
      </c>
      <c r="DB168" s="8">
        <f t="shared" si="317"/>
        <v>-0.0250306748466258</v>
      </c>
      <c r="DC168" s="8">
        <f t="shared" si="318"/>
        <v>-0.0485869144405729</v>
      </c>
      <c r="DD168" s="8">
        <f t="shared" si="319"/>
        <v>-0.0399067115833119</v>
      </c>
      <c r="DE168" s="8">
        <f t="shared" si="320"/>
        <v>0.0202822791427078</v>
      </c>
      <c r="DF168" s="8">
        <f t="shared" si="321"/>
        <v>-0.060189165950129</v>
      </c>
      <c r="DG168" s="8">
        <f t="shared" si="322"/>
        <v>-0.0795278637770898</v>
      </c>
      <c r="DH168" s="8">
        <f t="shared" si="323"/>
        <v>-0.015952143569292</v>
      </c>
      <c r="DI168" s="8">
        <f t="shared" si="324"/>
        <v>-0.102419212431573</v>
      </c>
      <c r="DJ168" s="8">
        <f t="shared" si="325"/>
        <v>-0.0445779765231973</v>
      </c>
      <c r="DK168" s="8">
        <f t="shared" si="326"/>
        <v>-0.0236799197290857</v>
      </c>
      <c r="DL168" s="8">
        <f t="shared" si="327"/>
        <v>-0.0501668520578421</v>
      </c>
      <c r="DM168" s="8">
        <f t="shared" si="328"/>
        <v>-0.0533849477853798</v>
      </c>
      <c r="DN168" s="8">
        <f t="shared" si="329"/>
        <v>0.0411678832116787</v>
      </c>
      <c r="DO168" s="8">
        <f t="shared" si="330"/>
        <v>-0.0892417191349575</v>
      </c>
      <c r="DP168" s="8">
        <f t="shared" si="331"/>
        <v>-0.0189402480270576</v>
      </c>
      <c r="DQ168" s="8">
        <f t="shared" si="332"/>
        <v>-0.105334799225171</v>
      </c>
      <c r="DR168" s="8">
        <f t="shared" si="333"/>
        <v>-0.016590077108809</v>
      </c>
      <c r="DS168" s="8">
        <f t="shared" si="334"/>
        <v>-0.0688393825034927</v>
      </c>
      <c r="DT168" s="8">
        <f t="shared" si="335"/>
        <v>-0.0750465164358072</v>
      </c>
      <c r="DU168" s="8">
        <f t="shared" si="336"/>
        <v>-0.0798748128997141</v>
      </c>
      <c r="DV168" s="8">
        <f t="shared" si="337"/>
        <v>0.025560113600505</v>
      </c>
      <c r="DW168" s="8">
        <f t="shared" si="338"/>
        <v>0.0454055349227268</v>
      </c>
      <c r="DX168" s="8">
        <f t="shared" si="339"/>
        <v>-0.00909717436250857</v>
      </c>
      <c r="DY168" s="8">
        <f t="shared" si="340"/>
        <v>0.0417991559229924</v>
      </c>
      <c r="DZ168" s="8">
        <f t="shared" si="341"/>
        <v>-0.0920020909566127</v>
      </c>
      <c r="EA168" s="8">
        <f t="shared" si="342"/>
        <v>-0.0248363061639197</v>
      </c>
      <c r="EB168" s="8">
        <f t="shared" si="343"/>
        <v>0.0160714285714285</v>
      </c>
      <c r="EC168" s="8">
        <f t="shared" si="344"/>
        <v>-0.0311130210571551</v>
      </c>
      <c r="ED168" s="8">
        <f t="shared" si="345"/>
        <v>-0.0107041311256063</v>
      </c>
      <c r="EE168" s="8">
        <f t="shared" si="346"/>
        <v>-0.108108108108108</v>
      </c>
      <c r="EF168" s="8">
        <f t="shared" si="347"/>
        <v>-0.00131112139441607</v>
      </c>
      <c r="EG168" s="8">
        <f t="shared" si="348"/>
        <v>-0.0155228758169934</v>
      </c>
      <c r="EH168" s="8">
        <f t="shared" si="349"/>
        <v>-0.0213270142180094</v>
      </c>
      <c r="EI168" s="8">
        <f t="shared" si="350"/>
        <v>-0.0652108884235717</v>
      </c>
      <c r="EJ168" s="8">
        <f t="shared" si="351"/>
        <v>-0.0644496762801647</v>
      </c>
      <c r="EK168" s="8">
        <f t="shared" si="352"/>
        <v>-0.0149559516492523</v>
      </c>
      <c r="EL168" s="8">
        <f t="shared" si="353"/>
        <v>0.00114165276192145</v>
      </c>
      <c r="EM168" s="8">
        <f t="shared" si="354"/>
        <v>0.00892040256175665</v>
      </c>
    </row>
    <row r="169" spans="1:143">
      <c r="A169" s="6">
        <v>34.66</v>
      </c>
      <c r="B169" s="6">
        <v>796.73</v>
      </c>
      <c r="C169" s="6">
        <v>252.08</v>
      </c>
      <c r="D169" s="6">
        <v>193.74</v>
      </c>
      <c r="E169" s="6">
        <v>20.21</v>
      </c>
      <c r="F169" s="6">
        <v>120.31</v>
      </c>
      <c r="G169" s="6">
        <v>60.96</v>
      </c>
      <c r="H169" s="6">
        <v>137.97</v>
      </c>
      <c r="I169" s="6">
        <v>46.43</v>
      </c>
      <c r="J169" s="6">
        <v>18.48</v>
      </c>
      <c r="K169" s="6">
        <v>74.99</v>
      </c>
      <c r="L169" s="6">
        <v>286.49</v>
      </c>
      <c r="M169" s="6">
        <v>27.82</v>
      </c>
      <c r="N169" s="6">
        <v>364.38</v>
      </c>
      <c r="O169" s="6">
        <v>102</v>
      </c>
      <c r="P169" s="6">
        <v>236.92</v>
      </c>
      <c r="Q169" s="6">
        <v>55.46</v>
      </c>
      <c r="R169" s="6">
        <v>99.39</v>
      </c>
      <c r="S169" s="6">
        <v>50.3</v>
      </c>
      <c r="T169" s="6">
        <v>37.51</v>
      </c>
      <c r="U169" s="6">
        <v>380.18</v>
      </c>
      <c r="V169" s="6">
        <v>149.38</v>
      </c>
      <c r="W169" s="6">
        <v>543.22</v>
      </c>
      <c r="X169" s="6">
        <v>60.01</v>
      </c>
      <c r="Y169" s="6">
        <v>73.2</v>
      </c>
      <c r="Z169" s="6">
        <v>148.04</v>
      </c>
      <c r="AA169" s="6">
        <v>92.5</v>
      </c>
      <c r="AB169" s="6">
        <v>603.03</v>
      </c>
      <c r="AC169" s="6">
        <v>315.16</v>
      </c>
      <c r="AD169" s="6">
        <v>112.45</v>
      </c>
      <c r="AE169" s="6">
        <v>524.77</v>
      </c>
      <c r="AF169" s="6">
        <v>50.03</v>
      </c>
      <c r="AG169" s="6">
        <v>265.72</v>
      </c>
      <c r="AH169" s="6">
        <v>39.67</v>
      </c>
      <c r="AI169" s="6">
        <v>98.21</v>
      </c>
      <c r="AJ169" s="6">
        <v>37.18</v>
      </c>
      <c r="AK169" s="6">
        <v>97.42</v>
      </c>
      <c r="AL169" s="6">
        <v>439.98</v>
      </c>
      <c r="AM169" s="6">
        <v>47.51</v>
      </c>
      <c r="AN169" s="6">
        <v>69.13</v>
      </c>
      <c r="AO169" s="6">
        <v>101.51</v>
      </c>
      <c r="AP169" s="6">
        <v>68.17</v>
      </c>
      <c r="AQ169" s="6">
        <v>389.52</v>
      </c>
      <c r="AR169" s="6">
        <v>85.17</v>
      </c>
      <c r="AS169" s="6">
        <v>104.89</v>
      </c>
      <c r="AT169" s="6">
        <v>35.54</v>
      </c>
      <c r="AU169" s="6">
        <v>33.29</v>
      </c>
      <c r="AV169" s="6">
        <v>43.51</v>
      </c>
      <c r="AW169" s="6">
        <v>170.69</v>
      </c>
      <c r="AX169" s="6">
        <v>126.1</v>
      </c>
      <c r="AY169" s="6">
        <v>3214</v>
      </c>
      <c r="AZ169" s="6">
        <v>44.85</v>
      </c>
      <c r="BA169" s="6">
        <v>67.18</v>
      </c>
      <c r="BB169" s="6">
        <v>97.44</v>
      </c>
      <c r="BC169" s="6">
        <v>87.57</v>
      </c>
      <c r="BD169" s="6">
        <v>72.21</v>
      </c>
      <c r="BE169" s="6">
        <v>180</v>
      </c>
      <c r="BF169" s="6">
        <v>208.2</v>
      </c>
      <c r="BG169" s="6">
        <v>86.43</v>
      </c>
      <c r="BH169" s="6">
        <v>34.45</v>
      </c>
      <c r="BI169" s="6">
        <v>113.25</v>
      </c>
      <c r="BJ169" s="6">
        <v>59.05</v>
      </c>
      <c r="BK169" s="6">
        <v>11.21</v>
      </c>
      <c r="BL169" s="6">
        <v>130.03</v>
      </c>
      <c r="BM169" s="6">
        <v>96.38</v>
      </c>
      <c r="BN169" s="6">
        <v>33.09</v>
      </c>
      <c r="BO169" s="6">
        <v>93.34</v>
      </c>
      <c r="BP169" s="6">
        <v>63.83</v>
      </c>
      <c r="BQ169" s="6">
        <v>96.68</v>
      </c>
      <c r="BR169" s="6">
        <v>114.05</v>
      </c>
      <c r="BS169" s="6">
        <v>88.21</v>
      </c>
      <c r="BU169" s="8">
        <f t="shared" si="284"/>
        <v>-0.0164585698070376</v>
      </c>
      <c r="BV169" s="8">
        <f t="shared" si="285"/>
        <v>0.0161724379822716</v>
      </c>
      <c r="BW169" s="8">
        <f t="shared" si="286"/>
        <v>-0.0539668242888237</v>
      </c>
      <c r="BX169" s="8">
        <f t="shared" si="287"/>
        <v>0.00388621172081455</v>
      </c>
      <c r="BY169" s="8">
        <f t="shared" si="288"/>
        <v>-0.101378390395731</v>
      </c>
      <c r="BZ169" s="8">
        <f t="shared" si="289"/>
        <v>-0.0144986893840105</v>
      </c>
      <c r="CA169" s="8">
        <f t="shared" si="290"/>
        <v>0.0165082541270636</v>
      </c>
      <c r="CB169" s="8">
        <f t="shared" si="291"/>
        <v>-0.0268726195514177</v>
      </c>
      <c r="CC169" s="8">
        <f t="shared" si="292"/>
        <v>-0.0302840434419382</v>
      </c>
      <c r="CD169" s="8">
        <f t="shared" si="293"/>
        <v>-0.161524500907441</v>
      </c>
      <c r="CE169" s="8">
        <f t="shared" si="294"/>
        <v>-0.0290042729509259</v>
      </c>
      <c r="CF169" s="8">
        <f t="shared" si="295"/>
        <v>-0.0453515494835055</v>
      </c>
      <c r="CG169" s="8">
        <f t="shared" si="296"/>
        <v>-0.062984169754126</v>
      </c>
      <c r="CH169" s="8">
        <f t="shared" si="297"/>
        <v>0.0349352419904568</v>
      </c>
      <c r="CI169" s="8">
        <f t="shared" si="298"/>
        <v>-0.0242035779202143</v>
      </c>
      <c r="CJ169" s="8">
        <f t="shared" si="299"/>
        <v>0.00538934861022695</v>
      </c>
      <c r="CK169" s="8">
        <f t="shared" si="300"/>
        <v>0.0159369847957501</v>
      </c>
      <c r="CL169" s="8">
        <f t="shared" si="301"/>
        <v>0.0346658338538413</v>
      </c>
      <c r="CM169" s="8">
        <f t="shared" si="302"/>
        <v>-0.076216712580349</v>
      </c>
      <c r="CN169" s="8">
        <f t="shared" si="303"/>
        <v>-0.03125</v>
      </c>
      <c r="CO169" s="8">
        <f t="shared" si="304"/>
        <v>0.0480785135358659</v>
      </c>
      <c r="CP169" s="8">
        <f t="shared" si="305"/>
        <v>-0.0158123599947293</v>
      </c>
      <c r="CQ169" s="8">
        <f t="shared" si="306"/>
        <v>-0.0130450581395348</v>
      </c>
      <c r="CR169" s="8">
        <f t="shared" si="307"/>
        <v>0.0251110351896139</v>
      </c>
      <c r="CS169" s="8">
        <f t="shared" si="308"/>
        <v>-0.00448796409628721</v>
      </c>
      <c r="CT169" s="8">
        <f t="shared" si="309"/>
        <v>-0.050964805436246</v>
      </c>
      <c r="CU169" s="8">
        <f t="shared" si="310"/>
        <v>-0.031920460491889</v>
      </c>
      <c r="CV169" s="8">
        <f t="shared" si="311"/>
        <v>0.0170855118907067</v>
      </c>
      <c r="CW169" s="8">
        <f t="shared" si="312"/>
        <v>0.0142893923789907</v>
      </c>
      <c r="CX169" s="8">
        <f t="shared" si="313"/>
        <v>-0.00837742504409173</v>
      </c>
      <c r="CY169" s="8">
        <f t="shared" si="314"/>
        <v>-0.0144238895670956</v>
      </c>
      <c r="CZ169" s="8">
        <f t="shared" si="315"/>
        <v>-0.0136041009463722</v>
      </c>
      <c r="DA169" s="8">
        <f t="shared" si="316"/>
        <v>0.00355011707832939</v>
      </c>
      <c r="DB169" s="8">
        <f t="shared" si="317"/>
        <v>-0.0265030674846625</v>
      </c>
      <c r="DC169" s="8">
        <f t="shared" si="318"/>
        <v>-0.0494579945799458</v>
      </c>
      <c r="DD169" s="8">
        <f t="shared" si="319"/>
        <v>-0.0365379632029024</v>
      </c>
      <c r="DE169" s="8">
        <f t="shared" si="320"/>
        <v>0.018504966021955</v>
      </c>
      <c r="DF169" s="8">
        <f t="shared" si="321"/>
        <v>-0.054213241616509</v>
      </c>
      <c r="DG169" s="8">
        <f t="shared" si="322"/>
        <v>-0.0806888544891641</v>
      </c>
      <c r="DH169" s="8">
        <f t="shared" si="323"/>
        <v>-0.0153824241561031</v>
      </c>
      <c r="DI169" s="8">
        <f t="shared" si="324"/>
        <v>-0.103743598799223</v>
      </c>
      <c r="DJ169" s="8">
        <f t="shared" si="325"/>
        <v>-0.0473728339854667</v>
      </c>
      <c r="DK169" s="8">
        <f t="shared" si="326"/>
        <v>-0.0229022952464568</v>
      </c>
      <c r="DL169" s="8">
        <f t="shared" si="327"/>
        <v>-0.0526140155728588</v>
      </c>
      <c r="DM169" s="8">
        <f t="shared" si="328"/>
        <v>-0.0557256031688873</v>
      </c>
      <c r="DN169" s="8">
        <f t="shared" si="329"/>
        <v>0.0376642335766423</v>
      </c>
      <c r="DO169" s="8">
        <f t="shared" si="330"/>
        <v>-0.0886942239255407</v>
      </c>
      <c r="DP169" s="8">
        <f t="shared" si="331"/>
        <v>-0.0189402480270576</v>
      </c>
      <c r="DQ169" s="8">
        <f t="shared" si="332"/>
        <v>-0.106381864823831</v>
      </c>
      <c r="DR169" s="8">
        <f t="shared" si="333"/>
        <v>-0.0178362800841186</v>
      </c>
      <c r="DS169" s="8">
        <f t="shared" si="334"/>
        <v>-0.0684219984579978</v>
      </c>
      <c r="DT169" s="8">
        <f t="shared" si="335"/>
        <v>-0.0727723795741161</v>
      </c>
      <c r="DU169" s="8">
        <f t="shared" si="336"/>
        <v>-0.0858620220438153</v>
      </c>
      <c r="DV169" s="8">
        <f t="shared" si="337"/>
        <v>0.0249289996844431</v>
      </c>
      <c r="DW169" s="8">
        <f t="shared" si="338"/>
        <v>0.0491194441116568</v>
      </c>
      <c r="DX169" s="8">
        <f t="shared" si="339"/>
        <v>-0.00468642315644388</v>
      </c>
      <c r="DY169" s="8">
        <f t="shared" si="340"/>
        <v>0.040642886049604</v>
      </c>
      <c r="DZ169" s="8">
        <f t="shared" si="341"/>
        <v>-0.0930475692629378</v>
      </c>
      <c r="EA169" s="8">
        <f t="shared" si="342"/>
        <v>-0.0242718446601941</v>
      </c>
      <c r="EB169" s="8">
        <f t="shared" si="343"/>
        <v>0.0252976190476191</v>
      </c>
      <c r="EC169" s="8">
        <f t="shared" si="344"/>
        <v>-0.0266437473141383</v>
      </c>
      <c r="ED169" s="8">
        <f t="shared" si="345"/>
        <v>-0.0123766516139823</v>
      </c>
      <c r="EE169" s="8">
        <f t="shared" si="346"/>
        <v>-0.108903020667726</v>
      </c>
      <c r="EF169" s="8">
        <f t="shared" si="347"/>
        <v>0.00285361715255287</v>
      </c>
      <c r="EG169" s="8">
        <f t="shared" si="348"/>
        <v>-0.0157271241830066</v>
      </c>
      <c r="EH169" s="8">
        <f t="shared" si="349"/>
        <v>-0.0198459715639809</v>
      </c>
      <c r="EI169" s="8">
        <f t="shared" si="350"/>
        <v>-0.0692990328048659</v>
      </c>
      <c r="EJ169" s="8">
        <f t="shared" si="351"/>
        <v>-0.0607710417892878</v>
      </c>
      <c r="EK169" s="8">
        <f t="shared" si="352"/>
        <v>-0.00962917434951852</v>
      </c>
      <c r="EL169" s="8">
        <f t="shared" si="353"/>
        <v>0.00158074997804507</v>
      </c>
      <c r="EM169" s="8">
        <f t="shared" si="354"/>
        <v>0.00880603842634945</v>
      </c>
    </row>
    <row r="170" spans="73:359">
      <c r="BU170" s="8">
        <f>MAX(BU2:BU169)</f>
        <v>0.0732122587968217</v>
      </c>
      <c r="BV170" s="8">
        <f t="shared" ref="BV170:EG170" si="355">MAX(BV2:BV169)</f>
        <v>0.0308653784835151</v>
      </c>
      <c r="BW170" s="8">
        <f t="shared" si="355"/>
        <v>0</v>
      </c>
      <c r="BX170" s="8">
        <f t="shared" si="355"/>
        <v>0.0176174931343592</v>
      </c>
      <c r="BY170" s="8">
        <f t="shared" si="355"/>
        <v>0.0191196087149846</v>
      </c>
      <c r="BZ170" s="8">
        <f t="shared" si="355"/>
        <v>0.0232634338138926</v>
      </c>
      <c r="CA170" s="8">
        <f t="shared" si="355"/>
        <v>0.0255127563781891</v>
      </c>
      <c r="CB170" s="8">
        <f t="shared" si="355"/>
        <v>0</v>
      </c>
      <c r="CC170" s="8">
        <f t="shared" si="355"/>
        <v>0.00689223057644107</v>
      </c>
      <c r="CD170" s="8">
        <f t="shared" si="355"/>
        <v>0</v>
      </c>
      <c r="CE170" s="8">
        <f t="shared" si="355"/>
        <v>0.000517933445552144</v>
      </c>
      <c r="CF170" s="8">
        <f t="shared" si="355"/>
        <v>0.0279240253248917</v>
      </c>
      <c r="CG170" s="8">
        <f t="shared" si="355"/>
        <v>0</v>
      </c>
      <c r="CH170" s="8">
        <f t="shared" si="355"/>
        <v>0.0559815950920246</v>
      </c>
      <c r="CI170" s="8">
        <f t="shared" si="355"/>
        <v>0.0124366210657227</v>
      </c>
      <c r="CJ170" s="8">
        <f t="shared" si="355"/>
        <v>0.0386590282198175</v>
      </c>
      <c r="CK170" s="8">
        <f t="shared" si="355"/>
        <v>0.0216156805275691</v>
      </c>
      <c r="CL170" s="8">
        <f t="shared" si="355"/>
        <v>0.0346658338538413</v>
      </c>
      <c r="CM170" s="8">
        <f t="shared" si="355"/>
        <v>0</v>
      </c>
      <c r="CN170" s="8">
        <f t="shared" si="355"/>
        <v>0.0147210743801653</v>
      </c>
      <c r="CO170" s="8">
        <f t="shared" si="355"/>
        <v>0.0619176269504328</v>
      </c>
      <c r="CP170" s="8">
        <f t="shared" si="355"/>
        <v>0.00975095533008295</v>
      </c>
      <c r="CQ170" s="8">
        <f t="shared" si="355"/>
        <v>0.0198946220930233</v>
      </c>
      <c r="CR170" s="8">
        <f t="shared" si="355"/>
        <v>0.0616672360778954</v>
      </c>
      <c r="CS170" s="8">
        <f t="shared" si="355"/>
        <v>0.0229838161294709</v>
      </c>
      <c r="CT170" s="8">
        <f t="shared" si="355"/>
        <v>0.0278864029745496</v>
      </c>
      <c r="CU170" s="8">
        <f t="shared" si="355"/>
        <v>0.00931449502878075</v>
      </c>
      <c r="CV170" s="8">
        <f t="shared" si="355"/>
        <v>0.0889020070838253</v>
      </c>
      <c r="CW170" s="8">
        <f t="shared" si="355"/>
        <v>0.026486869207003</v>
      </c>
      <c r="CX170" s="8">
        <f t="shared" si="355"/>
        <v>0.0555555555555555</v>
      </c>
      <c r="CY170" s="8">
        <f t="shared" si="355"/>
        <v>0.0110432904498075</v>
      </c>
      <c r="CZ170" s="8">
        <f t="shared" si="355"/>
        <v>0.00256309148264989</v>
      </c>
      <c r="DA170" s="8">
        <f t="shared" si="355"/>
        <v>0.00913966311654965</v>
      </c>
      <c r="DB170" s="8">
        <f t="shared" si="355"/>
        <v>0.0179141104294478</v>
      </c>
      <c r="DC170" s="8">
        <f t="shared" si="355"/>
        <v>0.0115176151761519</v>
      </c>
      <c r="DD170" s="8">
        <f t="shared" si="355"/>
        <v>0</v>
      </c>
      <c r="DE170" s="8">
        <f t="shared" si="355"/>
        <v>0.0488238369053841</v>
      </c>
      <c r="DF170" s="8">
        <f t="shared" si="355"/>
        <v>0.0196259673258813</v>
      </c>
      <c r="DG170" s="8">
        <f t="shared" si="355"/>
        <v>0.00715944272445816</v>
      </c>
      <c r="DH170" s="8">
        <f t="shared" si="355"/>
        <v>0.0225039168209659</v>
      </c>
      <c r="DI170" s="8">
        <f t="shared" si="355"/>
        <v>0</v>
      </c>
      <c r="DJ170" s="8">
        <f t="shared" si="355"/>
        <v>0</v>
      </c>
      <c r="DK170" s="8">
        <f t="shared" si="355"/>
        <v>0.0151511350808981</v>
      </c>
      <c r="DL170" s="8">
        <f t="shared" si="355"/>
        <v>0.00367074527252501</v>
      </c>
      <c r="DM170" s="8">
        <f t="shared" si="355"/>
        <v>0.00351098307526108</v>
      </c>
      <c r="DN170" s="8">
        <f t="shared" si="355"/>
        <v>0.0464233576642337</v>
      </c>
      <c r="DO170" s="8">
        <f t="shared" si="355"/>
        <v>0.0112236517930467</v>
      </c>
      <c r="DP170" s="8">
        <f t="shared" si="355"/>
        <v>0.0137542277339346</v>
      </c>
      <c r="DQ170" s="8">
        <f t="shared" si="355"/>
        <v>0.00785299198994817</v>
      </c>
      <c r="DR170" s="8">
        <f t="shared" si="355"/>
        <v>0.0247682841342784</v>
      </c>
      <c r="DS170" s="8">
        <f t="shared" si="355"/>
        <v>0.0162229062682969</v>
      </c>
      <c r="DT170" s="8">
        <f t="shared" si="355"/>
        <v>0</v>
      </c>
      <c r="DU170" s="8">
        <f t="shared" si="355"/>
        <v>0.00231323989658459</v>
      </c>
      <c r="DV170" s="8">
        <f t="shared" si="355"/>
        <v>0.0383927632270959</v>
      </c>
      <c r="DW170" s="8">
        <f t="shared" si="355"/>
        <v>0.0551096202228345</v>
      </c>
      <c r="DX170" s="8">
        <f t="shared" si="355"/>
        <v>0.00634045485871824</v>
      </c>
      <c r="DY170" s="8">
        <f t="shared" si="355"/>
        <v>0.0560790888593397</v>
      </c>
      <c r="DZ170" s="8">
        <f t="shared" si="355"/>
        <v>0</v>
      </c>
      <c r="EA170" s="8">
        <f t="shared" si="355"/>
        <v>0.0162564913072928</v>
      </c>
      <c r="EB170" s="8">
        <f t="shared" si="355"/>
        <v>0.0586309523809523</v>
      </c>
      <c r="EC170" s="8">
        <f t="shared" si="355"/>
        <v>0.00764933390631715</v>
      </c>
      <c r="ED170" s="8">
        <f t="shared" si="355"/>
        <v>0.018732229469811</v>
      </c>
      <c r="EE170" s="8">
        <f t="shared" si="355"/>
        <v>0</v>
      </c>
      <c r="EF170" s="8">
        <f t="shared" si="355"/>
        <v>0.00778960357859009</v>
      </c>
      <c r="EG170" s="8">
        <f t="shared" si="355"/>
        <v>0.00398284313725491</v>
      </c>
      <c r="EH170" s="8">
        <f t="shared" ref="EH170:GS170" si="356">MAX(EH2:EH169)</f>
        <v>0.013329383886256</v>
      </c>
      <c r="EI170" s="8">
        <f t="shared" si="356"/>
        <v>0.0102702163725196</v>
      </c>
      <c r="EJ170" s="8">
        <f t="shared" si="356"/>
        <v>0.0185403178340201</v>
      </c>
      <c r="EK170" s="8">
        <f t="shared" si="356"/>
        <v>0.0046097111247694</v>
      </c>
      <c r="EL170" s="8">
        <f t="shared" si="356"/>
        <v>0.0077281110037762</v>
      </c>
      <c r="EM170" s="8">
        <f t="shared" si="356"/>
        <v>0.0252744739249772</v>
      </c>
      <c r="EN170" s="8"/>
      <c r="EO170" s="8"/>
      <c r="EP170" s="8">
        <f t="shared" si="356"/>
        <v>0</v>
      </c>
      <c r="EQ170" s="8">
        <f t="shared" si="356"/>
        <v>0</v>
      </c>
      <c r="ER170" s="8">
        <f t="shared" si="356"/>
        <v>0</v>
      </c>
      <c r="ES170" s="8">
        <f t="shared" si="356"/>
        <v>0</v>
      </c>
      <c r="ET170" s="8">
        <f t="shared" si="356"/>
        <v>0</v>
      </c>
      <c r="EU170" s="8">
        <f t="shared" si="356"/>
        <v>0</v>
      </c>
      <c r="EV170" s="8">
        <f t="shared" si="356"/>
        <v>0</v>
      </c>
      <c r="EW170" s="8">
        <f t="shared" si="356"/>
        <v>0</v>
      </c>
      <c r="EX170" s="8">
        <f t="shared" si="356"/>
        <v>0</v>
      </c>
      <c r="EY170" s="8">
        <f t="shared" si="356"/>
        <v>0</v>
      </c>
      <c r="EZ170" s="8">
        <f t="shared" si="356"/>
        <v>0</v>
      </c>
      <c r="FA170" s="8">
        <f t="shared" si="356"/>
        <v>0</v>
      </c>
      <c r="FB170" s="8">
        <f t="shared" si="356"/>
        <v>0</v>
      </c>
      <c r="FC170" s="8">
        <f t="shared" si="356"/>
        <v>0</v>
      </c>
      <c r="FD170" s="8">
        <f t="shared" si="356"/>
        <v>0</v>
      </c>
      <c r="FE170" s="8">
        <f t="shared" si="356"/>
        <v>0</v>
      </c>
      <c r="FF170" s="8">
        <f t="shared" si="356"/>
        <v>0</v>
      </c>
      <c r="FG170" s="8">
        <f t="shared" si="356"/>
        <v>0</v>
      </c>
      <c r="FH170" s="8">
        <f t="shared" si="356"/>
        <v>0</v>
      </c>
      <c r="FI170" s="8">
        <f t="shared" si="356"/>
        <v>0</v>
      </c>
      <c r="FJ170" s="8">
        <f t="shared" si="356"/>
        <v>0</v>
      </c>
      <c r="FK170" s="8">
        <f t="shared" si="356"/>
        <v>0</v>
      </c>
      <c r="FL170" s="8">
        <f t="shared" si="356"/>
        <v>0</v>
      </c>
      <c r="FM170" s="8">
        <f t="shared" si="356"/>
        <v>0</v>
      </c>
      <c r="FN170" s="8">
        <f t="shared" si="356"/>
        <v>0</v>
      </c>
      <c r="FO170" s="8">
        <f t="shared" si="356"/>
        <v>0</v>
      </c>
      <c r="FP170" s="8">
        <f t="shared" si="356"/>
        <v>0</v>
      </c>
      <c r="FQ170" s="8">
        <f t="shared" si="356"/>
        <v>0</v>
      </c>
      <c r="FR170" s="8">
        <f t="shared" si="356"/>
        <v>0</v>
      </c>
      <c r="FS170" s="8">
        <f t="shared" si="356"/>
        <v>0</v>
      </c>
      <c r="FT170" s="8">
        <f t="shared" si="356"/>
        <v>0</v>
      </c>
      <c r="FU170" s="8">
        <f t="shared" si="356"/>
        <v>0</v>
      </c>
      <c r="FV170" s="8">
        <f t="shared" si="356"/>
        <v>0</v>
      </c>
      <c r="FW170" s="8">
        <f t="shared" si="356"/>
        <v>0</v>
      </c>
      <c r="FX170" s="8">
        <f t="shared" si="356"/>
        <v>0</v>
      </c>
      <c r="FY170" s="8">
        <f t="shared" si="356"/>
        <v>0</v>
      </c>
      <c r="FZ170" s="8">
        <f t="shared" si="356"/>
        <v>0</v>
      </c>
      <c r="GA170" s="8">
        <f t="shared" si="356"/>
        <v>0</v>
      </c>
      <c r="GB170" s="8">
        <f t="shared" si="356"/>
        <v>0</v>
      </c>
      <c r="GC170" s="8">
        <f t="shared" si="356"/>
        <v>0</v>
      </c>
      <c r="GD170" s="8">
        <f t="shared" si="356"/>
        <v>0</v>
      </c>
      <c r="GE170" s="8">
        <f t="shared" si="356"/>
        <v>0</v>
      </c>
      <c r="GF170" s="8">
        <f t="shared" si="356"/>
        <v>0</v>
      </c>
      <c r="GG170" s="8">
        <f t="shared" si="356"/>
        <v>0</v>
      </c>
      <c r="GH170" s="8">
        <f t="shared" si="356"/>
        <v>0</v>
      </c>
      <c r="GI170" s="8">
        <f t="shared" si="356"/>
        <v>0</v>
      </c>
      <c r="GJ170" s="8">
        <f t="shared" si="356"/>
        <v>0</v>
      </c>
      <c r="GK170" s="8">
        <f t="shared" si="356"/>
        <v>0</v>
      </c>
      <c r="GL170" s="8">
        <f t="shared" si="356"/>
        <v>0</v>
      </c>
      <c r="GM170" s="8">
        <f t="shared" si="356"/>
        <v>0</v>
      </c>
      <c r="GN170" s="8">
        <f t="shared" si="356"/>
        <v>0</v>
      </c>
      <c r="GO170" s="8">
        <f t="shared" si="356"/>
        <v>0</v>
      </c>
      <c r="GP170" s="8">
        <f t="shared" si="356"/>
        <v>0</v>
      </c>
      <c r="GQ170" s="8">
        <f t="shared" si="356"/>
        <v>0</v>
      </c>
      <c r="GR170" s="8">
        <f t="shared" si="356"/>
        <v>0</v>
      </c>
      <c r="GS170" s="8">
        <f t="shared" si="356"/>
        <v>0</v>
      </c>
      <c r="GT170" s="8">
        <f t="shared" ref="GT170:JE170" si="357">MAX(GT2:GT169)</f>
        <v>0</v>
      </c>
      <c r="GU170" s="8">
        <f t="shared" si="357"/>
        <v>0</v>
      </c>
      <c r="GV170" s="8">
        <f t="shared" si="357"/>
        <v>0</v>
      </c>
      <c r="GW170" s="8">
        <f t="shared" si="357"/>
        <v>0</v>
      </c>
      <c r="GX170" s="8">
        <f t="shared" si="357"/>
        <v>0</v>
      </c>
      <c r="GY170" s="8">
        <f t="shared" si="357"/>
        <v>0</v>
      </c>
      <c r="GZ170" s="8">
        <f t="shared" si="357"/>
        <v>0</v>
      </c>
      <c r="HA170" s="8">
        <f t="shared" si="357"/>
        <v>0</v>
      </c>
      <c r="HB170" s="8">
        <f t="shared" si="357"/>
        <v>0</v>
      </c>
      <c r="HC170" s="8">
        <f t="shared" si="357"/>
        <v>0</v>
      </c>
      <c r="HD170" s="8">
        <f t="shared" si="357"/>
        <v>0</v>
      </c>
      <c r="HE170" s="8">
        <f t="shared" si="357"/>
        <v>0</v>
      </c>
      <c r="HF170" s="8">
        <f t="shared" si="357"/>
        <v>0</v>
      </c>
      <c r="HG170" s="8">
        <f t="shared" si="357"/>
        <v>0</v>
      </c>
      <c r="HH170" s="8">
        <f t="shared" si="357"/>
        <v>0</v>
      </c>
      <c r="HI170" s="8">
        <f t="shared" si="357"/>
        <v>0</v>
      </c>
      <c r="HJ170" s="8">
        <f t="shared" si="357"/>
        <v>0</v>
      </c>
      <c r="HK170" s="8">
        <f t="shared" si="357"/>
        <v>0</v>
      </c>
      <c r="HL170" s="8">
        <f t="shared" si="357"/>
        <v>0</v>
      </c>
      <c r="HM170" s="8">
        <f t="shared" si="357"/>
        <v>0</v>
      </c>
      <c r="HN170" s="8">
        <f t="shared" si="357"/>
        <v>0</v>
      </c>
      <c r="HO170" s="8">
        <f t="shared" si="357"/>
        <v>0</v>
      </c>
      <c r="HP170" s="8">
        <f t="shared" si="357"/>
        <v>0</v>
      </c>
      <c r="HQ170" s="8">
        <f t="shared" si="357"/>
        <v>0</v>
      </c>
      <c r="HR170" s="8">
        <f t="shared" si="357"/>
        <v>0</v>
      </c>
      <c r="HS170" s="8">
        <f t="shared" si="357"/>
        <v>0</v>
      </c>
      <c r="HT170" s="8">
        <f t="shared" si="357"/>
        <v>0</v>
      </c>
      <c r="HU170" s="8">
        <f t="shared" si="357"/>
        <v>0</v>
      </c>
      <c r="HV170" s="8">
        <f t="shared" si="357"/>
        <v>0</v>
      </c>
      <c r="HW170" s="8">
        <f t="shared" si="357"/>
        <v>0</v>
      </c>
      <c r="HX170" s="8">
        <f t="shared" si="357"/>
        <v>0</v>
      </c>
      <c r="HY170" s="8">
        <f t="shared" si="357"/>
        <v>0</v>
      </c>
      <c r="HZ170" s="8">
        <f t="shared" si="357"/>
        <v>0</v>
      </c>
      <c r="IA170" s="8">
        <f t="shared" si="357"/>
        <v>0</v>
      </c>
      <c r="IB170" s="8">
        <f t="shared" si="357"/>
        <v>0</v>
      </c>
      <c r="IC170" s="8">
        <f t="shared" si="357"/>
        <v>0</v>
      </c>
      <c r="ID170" s="8">
        <f t="shared" si="357"/>
        <v>0</v>
      </c>
      <c r="IE170" s="8">
        <f t="shared" si="357"/>
        <v>0</v>
      </c>
      <c r="IF170" s="8">
        <f t="shared" si="357"/>
        <v>0</v>
      </c>
      <c r="IG170" s="8">
        <f t="shared" si="357"/>
        <v>0</v>
      </c>
      <c r="IH170" s="8">
        <f t="shared" si="357"/>
        <v>0</v>
      </c>
      <c r="II170" s="8">
        <f t="shared" si="357"/>
        <v>0</v>
      </c>
      <c r="IJ170" s="8">
        <f t="shared" si="357"/>
        <v>0</v>
      </c>
      <c r="IK170" s="8">
        <f t="shared" si="357"/>
        <v>0</v>
      </c>
      <c r="IL170" s="8">
        <f t="shared" si="357"/>
        <v>0</v>
      </c>
      <c r="IM170" s="8">
        <f t="shared" si="357"/>
        <v>0</v>
      </c>
      <c r="IN170" s="8">
        <f t="shared" si="357"/>
        <v>0</v>
      </c>
      <c r="IO170" s="8">
        <f t="shared" si="357"/>
        <v>0</v>
      </c>
      <c r="IP170" s="8">
        <f t="shared" si="357"/>
        <v>0</v>
      </c>
      <c r="IQ170" s="8">
        <f t="shared" si="357"/>
        <v>0</v>
      </c>
      <c r="IR170" s="8">
        <f t="shared" si="357"/>
        <v>0</v>
      </c>
      <c r="IS170" s="8">
        <f t="shared" si="357"/>
        <v>0</v>
      </c>
      <c r="IT170" s="8">
        <f t="shared" si="357"/>
        <v>0</v>
      </c>
      <c r="IU170" s="8">
        <f t="shared" si="357"/>
        <v>0</v>
      </c>
      <c r="IV170" s="8">
        <f t="shared" si="357"/>
        <v>0</v>
      </c>
      <c r="IW170" s="8">
        <f t="shared" si="357"/>
        <v>0</v>
      </c>
      <c r="IX170" s="8">
        <f t="shared" si="357"/>
        <v>0</v>
      </c>
      <c r="IY170" s="8">
        <f t="shared" si="357"/>
        <v>0</v>
      </c>
      <c r="IZ170" s="8">
        <f t="shared" si="357"/>
        <v>0</v>
      </c>
      <c r="JA170" s="8">
        <f t="shared" si="357"/>
        <v>0</v>
      </c>
      <c r="JB170" s="8">
        <f t="shared" si="357"/>
        <v>0</v>
      </c>
      <c r="JC170" s="8">
        <f t="shared" si="357"/>
        <v>0</v>
      </c>
      <c r="JD170" s="8">
        <f t="shared" si="357"/>
        <v>0</v>
      </c>
      <c r="JE170" s="8">
        <f t="shared" si="357"/>
        <v>0</v>
      </c>
      <c r="JF170" s="8">
        <f t="shared" ref="JF170:LQ170" si="358">MAX(JF2:JF169)</f>
        <v>0</v>
      </c>
      <c r="JG170" s="8">
        <f t="shared" si="358"/>
        <v>0</v>
      </c>
      <c r="JH170" s="8">
        <f t="shared" si="358"/>
        <v>0</v>
      </c>
      <c r="JI170" s="8">
        <f t="shared" si="358"/>
        <v>0</v>
      </c>
      <c r="JJ170" s="8">
        <f t="shared" si="358"/>
        <v>0</v>
      </c>
      <c r="JK170" s="8">
        <f t="shared" si="358"/>
        <v>0</v>
      </c>
      <c r="JL170" s="8">
        <f t="shared" si="358"/>
        <v>0</v>
      </c>
      <c r="JM170" s="8">
        <f t="shared" si="358"/>
        <v>0</v>
      </c>
      <c r="JN170" s="8">
        <f t="shared" si="358"/>
        <v>0</v>
      </c>
      <c r="JO170" s="8">
        <f t="shared" si="358"/>
        <v>0</v>
      </c>
      <c r="JP170" s="8">
        <f t="shared" si="358"/>
        <v>0</v>
      </c>
      <c r="JQ170" s="8">
        <f t="shared" si="358"/>
        <v>0</v>
      </c>
      <c r="JR170" s="8">
        <f t="shared" si="358"/>
        <v>0</v>
      </c>
      <c r="JS170" s="8">
        <f t="shared" si="358"/>
        <v>0</v>
      </c>
      <c r="JT170" s="8">
        <f t="shared" si="358"/>
        <v>0</v>
      </c>
      <c r="JU170" s="8">
        <f t="shared" si="358"/>
        <v>0</v>
      </c>
      <c r="JV170" s="8">
        <f t="shared" si="358"/>
        <v>0</v>
      </c>
      <c r="JW170" s="8">
        <f t="shared" si="358"/>
        <v>0</v>
      </c>
      <c r="JX170" s="8">
        <f t="shared" si="358"/>
        <v>0</v>
      </c>
      <c r="JY170" s="8">
        <f t="shared" si="358"/>
        <v>0</v>
      </c>
      <c r="JZ170" s="8">
        <f t="shared" si="358"/>
        <v>0</v>
      </c>
      <c r="KA170" s="8">
        <f t="shared" si="358"/>
        <v>0</v>
      </c>
      <c r="KB170" s="8">
        <f t="shared" si="358"/>
        <v>0</v>
      </c>
      <c r="KC170" s="8">
        <f t="shared" si="358"/>
        <v>0</v>
      </c>
      <c r="KD170" s="8">
        <f t="shared" si="358"/>
        <v>0</v>
      </c>
      <c r="KE170" s="8">
        <f t="shared" si="358"/>
        <v>0</v>
      </c>
      <c r="KF170" s="8">
        <f t="shared" si="358"/>
        <v>0</v>
      </c>
      <c r="KG170" s="8">
        <f t="shared" si="358"/>
        <v>0</v>
      </c>
      <c r="KH170" s="8">
        <f t="shared" si="358"/>
        <v>0</v>
      </c>
      <c r="KI170" s="8">
        <f t="shared" si="358"/>
        <v>0</v>
      </c>
      <c r="KJ170" s="8">
        <f t="shared" si="358"/>
        <v>0</v>
      </c>
      <c r="KK170" s="8">
        <f t="shared" si="358"/>
        <v>0</v>
      </c>
      <c r="KL170" s="8">
        <f t="shared" si="358"/>
        <v>0</v>
      </c>
      <c r="KM170" s="8">
        <f t="shared" si="358"/>
        <v>0</v>
      </c>
      <c r="KN170" s="8">
        <f t="shared" si="358"/>
        <v>0</v>
      </c>
      <c r="KO170" s="8">
        <f t="shared" si="358"/>
        <v>0</v>
      </c>
      <c r="KP170" s="8">
        <f t="shared" si="358"/>
        <v>0</v>
      </c>
      <c r="KQ170" s="8">
        <f t="shared" si="358"/>
        <v>0</v>
      </c>
      <c r="KR170" s="8">
        <f t="shared" si="358"/>
        <v>0</v>
      </c>
      <c r="KS170" s="8">
        <f t="shared" si="358"/>
        <v>0</v>
      </c>
      <c r="KT170" s="8">
        <f t="shared" si="358"/>
        <v>0</v>
      </c>
      <c r="KU170" s="8">
        <f t="shared" si="358"/>
        <v>0</v>
      </c>
      <c r="KV170" s="8">
        <f t="shared" si="358"/>
        <v>0</v>
      </c>
      <c r="KW170" s="8">
        <f t="shared" si="358"/>
        <v>0</v>
      </c>
      <c r="KX170" s="8">
        <f t="shared" si="358"/>
        <v>0</v>
      </c>
      <c r="KY170" s="8">
        <f t="shared" si="358"/>
        <v>0</v>
      </c>
      <c r="KZ170" s="8">
        <f t="shared" si="358"/>
        <v>0</v>
      </c>
      <c r="LA170" s="8">
        <f t="shared" si="358"/>
        <v>0</v>
      </c>
      <c r="LB170" s="8">
        <f t="shared" si="358"/>
        <v>0</v>
      </c>
      <c r="LC170" s="8">
        <f t="shared" si="358"/>
        <v>0</v>
      </c>
      <c r="LD170" s="8">
        <f t="shared" si="358"/>
        <v>0</v>
      </c>
      <c r="LE170" s="8">
        <f t="shared" si="358"/>
        <v>0</v>
      </c>
      <c r="LF170" s="8">
        <f t="shared" si="358"/>
        <v>0</v>
      </c>
      <c r="LG170" s="8">
        <f t="shared" si="358"/>
        <v>0</v>
      </c>
      <c r="LH170" s="8">
        <f t="shared" si="358"/>
        <v>0</v>
      </c>
      <c r="LI170" s="8">
        <f t="shared" si="358"/>
        <v>0</v>
      </c>
      <c r="LJ170" s="8">
        <f t="shared" si="358"/>
        <v>0</v>
      </c>
      <c r="LK170" s="8">
        <f t="shared" si="358"/>
        <v>0</v>
      </c>
      <c r="LL170" s="8">
        <f t="shared" si="358"/>
        <v>0</v>
      </c>
      <c r="LM170" s="8">
        <f t="shared" si="358"/>
        <v>0</v>
      </c>
      <c r="LN170" s="8">
        <f t="shared" si="358"/>
        <v>0</v>
      </c>
      <c r="LO170" s="8">
        <f t="shared" si="358"/>
        <v>0</v>
      </c>
      <c r="LP170" s="8">
        <f t="shared" si="358"/>
        <v>0</v>
      </c>
      <c r="LQ170" s="8">
        <f t="shared" si="358"/>
        <v>0</v>
      </c>
      <c r="LR170" s="8">
        <f>MAX(LR2:LR169)</f>
        <v>0</v>
      </c>
      <c r="LS170" s="8">
        <f>MAX(LS2:LS169)</f>
        <v>0</v>
      </c>
      <c r="LT170" s="8">
        <f>MAX(LT2:LT169)</f>
        <v>0</v>
      </c>
      <c r="LU170" s="8">
        <f>MAX(LU2:LU169)</f>
        <v>0</v>
      </c>
      <c r="LV170" s="8">
        <f>MAX(LV2:LV169)</f>
        <v>0</v>
      </c>
      <c r="LW170" s="8">
        <f>MAX(LW2:LW169)</f>
        <v>0</v>
      </c>
      <c r="LX170" s="8">
        <f>MAX(LX2:LX169)</f>
        <v>0</v>
      </c>
      <c r="LY170" s="8">
        <f>MAX(LY2:LY169)</f>
        <v>0</v>
      </c>
      <c r="LZ170" s="8">
        <f>MAX(LZ2:LZ169)</f>
        <v>0</v>
      </c>
      <c r="MA170" s="8">
        <f>MAX(MA2:MA169)</f>
        <v>0</v>
      </c>
      <c r="MB170" s="8">
        <f>MAX(MB2:MB169)</f>
        <v>0</v>
      </c>
      <c r="MC170" s="8">
        <f>MAX(MC2:MC169)</f>
        <v>0</v>
      </c>
      <c r="MD170" s="8">
        <f>MAX(MD2:MD169)</f>
        <v>0</v>
      </c>
      <c r="ME170" s="8">
        <f>MAX(ME2:ME169)</f>
        <v>0</v>
      </c>
      <c r="MF170" s="8">
        <f>MAX(MF2:MF169)</f>
        <v>0</v>
      </c>
      <c r="MG170" s="8">
        <f>MAX(MG2:MG169)</f>
        <v>0</v>
      </c>
      <c r="MH170" s="8">
        <f>MAX(MH2:MH169)</f>
        <v>0</v>
      </c>
      <c r="MI170" s="8">
        <f>MAX(MI2:MI169)</f>
        <v>0</v>
      </c>
      <c r="MJ170" s="8">
        <f>MAX(MJ2:MJ169)</f>
        <v>0</v>
      </c>
      <c r="MK170" s="8">
        <f>MAX(MK2:MK169)</f>
        <v>0</v>
      </c>
      <c r="ML170" s="8">
        <f>MAX(ML2:ML169)</f>
        <v>0</v>
      </c>
      <c r="MM170" s="8">
        <f>MAX(MM2:MM169)</f>
        <v>0</v>
      </c>
      <c r="MN170" s="8">
        <f>MAX(MN2:MN169)</f>
        <v>0</v>
      </c>
      <c r="MO170" s="8">
        <f>MAX(MO2:MO169)</f>
        <v>0</v>
      </c>
      <c r="MP170" s="8">
        <f>MAX(MP2:MP169)</f>
        <v>0</v>
      </c>
      <c r="MQ170" s="8">
        <f>MAX(MQ2:MQ169)</f>
        <v>0</v>
      </c>
      <c r="MR170" s="8">
        <f>MAX(MR2:MR169)</f>
        <v>0</v>
      </c>
      <c r="MS170" s="8">
        <f>MAX(MS2:MS169)</f>
        <v>0</v>
      </c>
      <c r="MT170" s="8">
        <f>MAX(MT2:MT169)</f>
        <v>0</v>
      </c>
      <c r="MU170" s="8">
        <f>MAX(MU2:MU169)</f>
        <v>0</v>
      </c>
    </row>
    <row r="171" spans="73:359">
      <c r="BU171" s="8">
        <f>MIN(BU2:BU170)</f>
        <v>-0.0783200908059025</v>
      </c>
      <c r="BV171" s="8">
        <f t="shared" ref="BV171:EG171" si="359">MIN(BV2:BV170)</f>
        <v>-0.0228939480900452</v>
      </c>
      <c r="BW171" s="8">
        <f t="shared" si="359"/>
        <v>-0.0754709900172633</v>
      </c>
      <c r="BX171" s="8">
        <f t="shared" si="359"/>
        <v>-0.0337841338929479</v>
      </c>
      <c r="BY171" s="8">
        <f t="shared" si="359"/>
        <v>-0.110271231658515</v>
      </c>
      <c r="BZ171" s="8">
        <f t="shared" si="359"/>
        <v>-0.0548820445609437</v>
      </c>
      <c r="CA171" s="8">
        <f t="shared" si="359"/>
        <v>-0.0378522594630648</v>
      </c>
      <c r="CB171" s="8">
        <f t="shared" si="359"/>
        <v>-0.0641134151502328</v>
      </c>
      <c r="CC171" s="8">
        <f t="shared" si="359"/>
        <v>-0.0824979114452799</v>
      </c>
      <c r="CD171" s="8">
        <f t="shared" si="359"/>
        <v>-0.161524500907441</v>
      </c>
      <c r="CE171" s="8">
        <f t="shared" si="359"/>
        <v>-0.0915447365013597</v>
      </c>
      <c r="CF171" s="8">
        <f t="shared" si="359"/>
        <v>-0.101599466844385</v>
      </c>
      <c r="CG171" s="8">
        <f t="shared" si="359"/>
        <v>-0.131357359380263</v>
      </c>
      <c r="CH171" s="8">
        <f t="shared" si="359"/>
        <v>-0.0145137468757099</v>
      </c>
      <c r="CI171" s="8">
        <f t="shared" si="359"/>
        <v>-0.0859083516693773</v>
      </c>
      <c r="CJ171" s="8">
        <f t="shared" si="359"/>
        <v>-0.0934861022703161</v>
      </c>
      <c r="CK171" s="8">
        <f t="shared" si="359"/>
        <v>-0.0562374061183367</v>
      </c>
      <c r="CL171" s="8">
        <f t="shared" si="359"/>
        <v>-0.012700395586092</v>
      </c>
      <c r="CM171" s="8">
        <f t="shared" si="359"/>
        <v>-0.0899908172635446</v>
      </c>
      <c r="CN171" s="8">
        <f t="shared" si="359"/>
        <v>-0.0671487603305786</v>
      </c>
      <c r="CO171" s="8">
        <f t="shared" si="359"/>
        <v>-0.00614765396702878</v>
      </c>
      <c r="CP171" s="8">
        <f t="shared" si="359"/>
        <v>-0.0480959283173014</v>
      </c>
      <c r="CQ171" s="8">
        <f t="shared" si="359"/>
        <v>-0.036609738372093</v>
      </c>
      <c r="CR171" s="8">
        <f t="shared" si="359"/>
        <v>-0.0100785787495729</v>
      </c>
      <c r="CS171" s="8">
        <f t="shared" si="359"/>
        <v>-0.0310077519379845</v>
      </c>
      <c r="CT171" s="8">
        <f t="shared" si="359"/>
        <v>-0.0749407013270081</v>
      </c>
      <c r="CU171" s="8">
        <f t="shared" si="359"/>
        <v>-0.0811093668236525</v>
      </c>
      <c r="CV171" s="8">
        <f t="shared" si="359"/>
        <v>-0.000168662506324882</v>
      </c>
      <c r="CW171" s="8">
        <f t="shared" si="359"/>
        <v>-0.0255857363542741</v>
      </c>
      <c r="CX171" s="8">
        <f t="shared" si="359"/>
        <v>-0.0228395061728395</v>
      </c>
      <c r="CY171" s="8">
        <f t="shared" si="359"/>
        <v>-0.0631608601746644</v>
      </c>
      <c r="CZ171" s="8">
        <f t="shared" si="359"/>
        <v>-0.077089905362776</v>
      </c>
      <c r="DA171" s="8">
        <f t="shared" si="359"/>
        <v>-0.0691139814185361</v>
      </c>
      <c r="DB171" s="8">
        <f t="shared" si="359"/>
        <v>-0.0488343558282209</v>
      </c>
      <c r="DC171" s="8">
        <f t="shared" si="359"/>
        <v>-0.0825590398761129</v>
      </c>
      <c r="DD171" s="8">
        <f t="shared" si="359"/>
        <v>-0.105467737755895</v>
      </c>
      <c r="DE171" s="8">
        <f t="shared" si="359"/>
        <v>-0.0117093570308417</v>
      </c>
      <c r="DF171" s="8">
        <f t="shared" si="359"/>
        <v>-0.103245915735168</v>
      </c>
      <c r="DG171" s="8">
        <f t="shared" si="359"/>
        <v>-0.0977167182662538</v>
      </c>
      <c r="DH171" s="8">
        <f t="shared" si="359"/>
        <v>-0.0464321321749037</v>
      </c>
      <c r="DI171" s="8">
        <f t="shared" si="359"/>
        <v>-0.123432809464948</v>
      </c>
      <c r="DJ171" s="8">
        <f t="shared" si="359"/>
        <v>-0.0781162660704305</v>
      </c>
      <c r="DK171" s="8">
        <f t="shared" si="359"/>
        <v>-0.038530038881224</v>
      </c>
      <c r="DL171" s="8">
        <f t="shared" si="359"/>
        <v>-0.0885428253615129</v>
      </c>
      <c r="DM171" s="8">
        <f t="shared" si="359"/>
        <v>-0.0662585523946705</v>
      </c>
      <c r="DN171" s="8">
        <f t="shared" si="359"/>
        <v>-0.047007299270073</v>
      </c>
      <c r="DO171" s="8">
        <f t="shared" si="359"/>
        <v>-0.126471393375308</v>
      </c>
      <c r="DP171" s="8">
        <f t="shared" si="359"/>
        <v>-0.0852311161217588</v>
      </c>
      <c r="DQ171" s="8">
        <f t="shared" si="359"/>
        <v>-0.137793832783624</v>
      </c>
      <c r="DR171" s="8">
        <f t="shared" si="359"/>
        <v>-0.0331022665316612</v>
      </c>
      <c r="DS171" s="8">
        <f t="shared" si="359"/>
        <v>-0.0982707547115123</v>
      </c>
      <c r="DT171" s="8">
        <f t="shared" si="359"/>
        <v>-0.139342567707256</v>
      </c>
      <c r="DU171" s="8">
        <f t="shared" si="359"/>
        <v>-0.0994693155531363</v>
      </c>
      <c r="DV171" s="8">
        <f t="shared" si="359"/>
        <v>-0.00725781003471124</v>
      </c>
      <c r="DW171" s="8">
        <f t="shared" si="359"/>
        <v>-0.0286330418114293</v>
      </c>
      <c r="DX171" s="8">
        <f t="shared" si="359"/>
        <v>-0.0736044107512061</v>
      </c>
      <c r="DY171" s="8">
        <f t="shared" si="359"/>
        <v>-0.0177487425565126</v>
      </c>
      <c r="DZ171" s="8">
        <f t="shared" si="359"/>
        <v>-0.102805366788639</v>
      </c>
      <c r="EA171" s="8">
        <f t="shared" si="359"/>
        <v>-0.058252427184466</v>
      </c>
      <c r="EB171" s="8">
        <f t="shared" si="359"/>
        <v>-0.0252976190476191</v>
      </c>
      <c r="EC171" s="8">
        <f t="shared" si="359"/>
        <v>-0.0591319295229909</v>
      </c>
      <c r="ED171" s="8">
        <f t="shared" si="359"/>
        <v>-0.0797792272955343</v>
      </c>
      <c r="EE171" s="8">
        <f t="shared" si="359"/>
        <v>-0.148648648648649</v>
      </c>
      <c r="EF171" s="8">
        <f t="shared" si="359"/>
        <v>-0.0680240629338269</v>
      </c>
      <c r="EG171" s="8">
        <f t="shared" si="359"/>
        <v>-0.0686274509803921</v>
      </c>
      <c r="EH171" s="8">
        <f t="shared" ref="EH171:GS171" si="360">MIN(EH2:EH170)</f>
        <v>-0.0704976303317535</v>
      </c>
      <c r="EI171" s="8">
        <f t="shared" si="360"/>
        <v>-0.104995513012264</v>
      </c>
      <c r="EJ171" s="8">
        <f t="shared" si="360"/>
        <v>-0.0851971748087109</v>
      </c>
      <c r="EK171" s="8">
        <f t="shared" si="360"/>
        <v>-0.0854333128457284</v>
      </c>
      <c r="EL171" s="8">
        <f t="shared" si="360"/>
        <v>-0.0880829015544042</v>
      </c>
      <c r="EM171" s="8">
        <f t="shared" si="360"/>
        <v>-0.0225297346752058</v>
      </c>
      <c r="EN171" s="8"/>
      <c r="EO171" s="8"/>
      <c r="EP171" s="8">
        <f t="shared" si="360"/>
        <v>0</v>
      </c>
      <c r="EQ171" s="8">
        <f t="shared" si="360"/>
        <v>0</v>
      </c>
      <c r="ER171" s="8">
        <f t="shared" si="360"/>
        <v>0</v>
      </c>
      <c r="ES171" s="8">
        <f t="shared" si="360"/>
        <v>0</v>
      </c>
      <c r="ET171" s="8">
        <f t="shared" si="360"/>
        <v>0</v>
      </c>
      <c r="EU171" s="8">
        <f t="shared" si="360"/>
        <v>0</v>
      </c>
      <c r="EV171" s="8">
        <f t="shared" si="360"/>
        <v>0</v>
      </c>
      <c r="EW171" s="8">
        <f t="shared" si="360"/>
        <v>0</v>
      </c>
      <c r="EX171" s="8">
        <f t="shared" si="360"/>
        <v>0</v>
      </c>
      <c r="EY171" s="8">
        <f t="shared" si="360"/>
        <v>0</v>
      </c>
      <c r="EZ171" s="8">
        <f t="shared" si="360"/>
        <v>0</v>
      </c>
      <c r="FA171" s="8">
        <f t="shared" si="360"/>
        <v>0</v>
      </c>
      <c r="FB171" s="8">
        <f t="shared" si="360"/>
        <v>0</v>
      </c>
      <c r="FC171" s="8">
        <f t="shared" si="360"/>
        <v>0</v>
      </c>
      <c r="FD171" s="8">
        <f t="shared" si="360"/>
        <v>0</v>
      </c>
      <c r="FE171" s="8">
        <f t="shared" si="360"/>
        <v>0</v>
      </c>
      <c r="FF171" s="8">
        <f t="shared" si="360"/>
        <v>0</v>
      </c>
      <c r="FG171" s="8">
        <f t="shared" si="360"/>
        <v>0</v>
      </c>
      <c r="FH171" s="8">
        <f t="shared" si="360"/>
        <v>0</v>
      </c>
      <c r="FI171" s="8">
        <f t="shared" si="360"/>
        <v>0</v>
      </c>
      <c r="FJ171" s="8">
        <f t="shared" si="360"/>
        <v>0</v>
      </c>
      <c r="FK171" s="8">
        <f t="shared" si="360"/>
        <v>0</v>
      </c>
      <c r="FL171" s="8">
        <f t="shared" si="360"/>
        <v>0</v>
      </c>
      <c r="FM171" s="8">
        <f t="shared" si="360"/>
        <v>0</v>
      </c>
      <c r="FN171" s="8">
        <f t="shared" si="360"/>
        <v>0</v>
      </c>
      <c r="FO171" s="8">
        <f t="shared" si="360"/>
        <v>0</v>
      </c>
      <c r="FP171" s="8">
        <f t="shared" si="360"/>
        <v>0</v>
      </c>
      <c r="FQ171" s="8">
        <f t="shared" si="360"/>
        <v>0</v>
      </c>
      <c r="FR171" s="8">
        <f t="shared" si="360"/>
        <v>0</v>
      </c>
      <c r="FS171" s="8">
        <f t="shared" si="360"/>
        <v>0</v>
      </c>
      <c r="FT171" s="8">
        <f t="shared" si="360"/>
        <v>0</v>
      </c>
      <c r="FU171" s="8">
        <f t="shared" si="360"/>
        <v>0</v>
      </c>
      <c r="FV171" s="8">
        <f t="shared" si="360"/>
        <v>0</v>
      </c>
      <c r="FW171" s="8">
        <f t="shared" si="360"/>
        <v>0</v>
      </c>
      <c r="FX171" s="8">
        <f t="shared" si="360"/>
        <v>0</v>
      </c>
      <c r="FY171" s="8">
        <f t="shared" si="360"/>
        <v>0</v>
      </c>
      <c r="FZ171" s="8">
        <f t="shared" si="360"/>
        <v>0</v>
      </c>
      <c r="GA171" s="8">
        <f t="shared" si="360"/>
        <v>0</v>
      </c>
      <c r="GB171" s="8">
        <f t="shared" si="360"/>
        <v>0</v>
      </c>
      <c r="GC171" s="8">
        <f t="shared" si="360"/>
        <v>0</v>
      </c>
      <c r="GD171" s="8">
        <f t="shared" si="360"/>
        <v>0</v>
      </c>
      <c r="GE171" s="8">
        <f t="shared" si="360"/>
        <v>0</v>
      </c>
      <c r="GF171" s="8">
        <f t="shared" si="360"/>
        <v>0</v>
      </c>
      <c r="GG171" s="8">
        <f t="shared" si="360"/>
        <v>0</v>
      </c>
      <c r="GH171" s="8">
        <f t="shared" si="360"/>
        <v>0</v>
      </c>
      <c r="GI171" s="8">
        <f t="shared" si="360"/>
        <v>0</v>
      </c>
      <c r="GJ171" s="8">
        <f t="shared" si="360"/>
        <v>0</v>
      </c>
      <c r="GK171" s="8">
        <f t="shared" si="360"/>
        <v>0</v>
      </c>
      <c r="GL171" s="8">
        <f t="shared" si="360"/>
        <v>0</v>
      </c>
      <c r="GM171" s="8">
        <f t="shared" si="360"/>
        <v>0</v>
      </c>
      <c r="GN171" s="8">
        <f t="shared" si="360"/>
        <v>0</v>
      </c>
      <c r="GO171" s="8">
        <f t="shared" si="360"/>
        <v>0</v>
      </c>
      <c r="GP171" s="8">
        <f t="shared" si="360"/>
        <v>0</v>
      </c>
      <c r="GQ171" s="8">
        <f t="shared" si="360"/>
        <v>0</v>
      </c>
      <c r="GR171" s="8">
        <f t="shared" si="360"/>
        <v>0</v>
      </c>
      <c r="GS171" s="8">
        <f t="shared" si="360"/>
        <v>0</v>
      </c>
      <c r="GT171" s="8">
        <f t="shared" ref="GT171:JE171" si="361">MIN(GT2:GT170)</f>
        <v>0</v>
      </c>
      <c r="GU171" s="8">
        <f t="shared" si="361"/>
        <v>0</v>
      </c>
      <c r="GV171" s="8">
        <f t="shared" si="361"/>
        <v>0</v>
      </c>
      <c r="GW171" s="8">
        <f t="shared" si="361"/>
        <v>0</v>
      </c>
      <c r="GX171" s="8">
        <f t="shared" si="361"/>
        <v>0</v>
      </c>
      <c r="GY171" s="8">
        <f t="shared" si="361"/>
        <v>0</v>
      </c>
      <c r="GZ171" s="8">
        <f t="shared" si="361"/>
        <v>0</v>
      </c>
      <c r="HA171" s="8">
        <f t="shared" si="361"/>
        <v>0</v>
      </c>
      <c r="HB171" s="8">
        <f t="shared" si="361"/>
        <v>0</v>
      </c>
      <c r="HC171" s="8">
        <f t="shared" si="361"/>
        <v>0</v>
      </c>
      <c r="HD171" s="8">
        <f t="shared" si="361"/>
        <v>0</v>
      </c>
      <c r="HE171" s="8">
        <f t="shared" si="361"/>
        <v>0</v>
      </c>
      <c r="HF171" s="8">
        <f t="shared" si="361"/>
        <v>0</v>
      </c>
      <c r="HG171" s="8">
        <f t="shared" si="361"/>
        <v>0</v>
      </c>
      <c r="HH171" s="8">
        <f t="shared" si="361"/>
        <v>0</v>
      </c>
      <c r="HI171" s="8">
        <f t="shared" si="361"/>
        <v>0</v>
      </c>
      <c r="HJ171" s="8">
        <f t="shared" si="361"/>
        <v>0</v>
      </c>
      <c r="HK171" s="8">
        <f t="shared" si="361"/>
        <v>0</v>
      </c>
      <c r="HL171" s="8">
        <f t="shared" si="361"/>
        <v>0</v>
      </c>
      <c r="HM171" s="8">
        <f t="shared" si="361"/>
        <v>0</v>
      </c>
      <c r="HN171" s="8">
        <f t="shared" si="361"/>
        <v>0</v>
      </c>
      <c r="HO171" s="8">
        <f t="shared" si="361"/>
        <v>0</v>
      </c>
      <c r="HP171" s="8">
        <f t="shared" si="361"/>
        <v>0</v>
      </c>
      <c r="HQ171" s="8">
        <f t="shared" si="361"/>
        <v>0</v>
      </c>
      <c r="HR171" s="8">
        <f t="shared" si="361"/>
        <v>0</v>
      </c>
      <c r="HS171" s="8">
        <f t="shared" si="361"/>
        <v>0</v>
      </c>
      <c r="HT171" s="8">
        <f t="shared" si="361"/>
        <v>0</v>
      </c>
      <c r="HU171" s="8">
        <f t="shared" si="361"/>
        <v>0</v>
      </c>
      <c r="HV171" s="8">
        <f t="shared" si="361"/>
        <v>0</v>
      </c>
      <c r="HW171" s="8">
        <f t="shared" si="361"/>
        <v>0</v>
      </c>
      <c r="HX171" s="8">
        <f t="shared" si="361"/>
        <v>0</v>
      </c>
      <c r="HY171" s="8">
        <f t="shared" si="361"/>
        <v>0</v>
      </c>
      <c r="HZ171" s="8">
        <f t="shared" si="361"/>
        <v>0</v>
      </c>
      <c r="IA171" s="8">
        <f t="shared" si="361"/>
        <v>0</v>
      </c>
      <c r="IB171" s="8">
        <f t="shared" si="361"/>
        <v>0</v>
      </c>
      <c r="IC171" s="8">
        <f t="shared" si="361"/>
        <v>0</v>
      </c>
      <c r="ID171" s="8">
        <f t="shared" si="361"/>
        <v>0</v>
      </c>
      <c r="IE171" s="8">
        <f t="shared" si="361"/>
        <v>0</v>
      </c>
      <c r="IF171" s="8">
        <f t="shared" si="361"/>
        <v>0</v>
      </c>
      <c r="IG171" s="8">
        <f t="shared" si="361"/>
        <v>0</v>
      </c>
      <c r="IH171" s="8">
        <f t="shared" si="361"/>
        <v>0</v>
      </c>
      <c r="II171" s="8">
        <f t="shared" si="361"/>
        <v>0</v>
      </c>
      <c r="IJ171" s="8">
        <f t="shared" si="361"/>
        <v>0</v>
      </c>
      <c r="IK171" s="8">
        <f t="shared" si="361"/>
        <v>0</v>
      </c>
      <c r="IL171" s="8">
        <f t="shared" si="361"/>
        <v>0</v>
      </c>
      <c r="IM171" s="8">
        <f t="shared" si="361"/>
        <v>0</v>
      </c>
      <c r="IN171" s="8">
        <f t="shared" si="361"/>
        <v>0</v>
      </c>
      <c r="IO171" s="8">
        <f t="shared" si="361"/>
        <v>0</v>
      </c>
      <c r="IP171" s="8">
        <f t="shared" si="361"/>
        <v>0</v>
      </c>
      <c r="IQ171" s="8">
        <f t="shared" si="361"/>
        <v>0</v>
      </c>
      <c r="IR171" s="8">
        <f t="shared" si="361"/>
        <v>0</v>
      </c>
      <c r="IS171" s="8">
        <f t="shared" si="361"/>
        <v>0</v>
      </c>
      <c r="IT171" s="8">
        <f t="shared" si="361"/>
        <v>0</v>
      </c>
      <c r="IU171" s="8">
        <f t="shared" si="361"/>
        <v>0</v>
      </c>
      <c r="IV171" s="8">
        <f t="shared" si="361"/>
        <v>0</v>
      </c>
      <c r="IW171" s="8">
        <f t="shared" si="361"/>
        <v>0</v>
      </c>
      <c r="IX171" s="8">
        <f t="shared" si="361"/>
        <v>0</v>
      </c>
      <c r="IY171" s="8">
        <f t="shared" si="361"/>
        <v>0</v>
      </c>
      <c r="IZ171" s="8">
        <f t="shared" si="361"/>
        <v>0</v>
      </c>
      <c r="JA171" s="8">
        <f t="shared" si="361"/>
        <v>0</v>
      </c>
      <c r="JB171" s="8">
        <f t="shared" si="361"/>
        <v>0</v>
      </c>
      <c r="JC171" s="8">
        <f t="shared" si="361"/>
        <v>0</v>
      </c>
      <c r="JD171" s="8">
        <f t="shared" si="361"/>
        <v>0</v>
      </c>
      <c r="JE171" s="8">
        <f t="shared" si="361"/>
        <v>0</v>
      </c>
      <c r="JF171" s="8">
        <f t="shared" ref="JF171:LQ171" si="362">MIN(JF2:JF170)</f>
        <v>0</v>
      </c>
      <c r="JG171" s="8">
        <f t="shared" si="362"/>
        <v>0</v>
      </c>
      <c r="JH171" s="8">
        <f t="shared" si="362"/>
        <v>0</v>
      </c>
      <c r="JI171" s="8">
        <f t="shared" si="362"/>
        <v>0</v>
      </c>
      <c r="JJ171" s="8">
        <f t="shared" si="362"/>
        <v>0</v>
      </c>
      <c r="JK171" s="8">
        <f t="shared" si="362"/>
        <v>0</v>
      </c>
      <c r="JL171" s="8">
        <f t="shared" si="362"/>
        <v>0</v>
      </c>
      <c r="JM171" s="8">
        <f t="shared" si="362"/>
        <v>0</v>
      </c>
      <c r="JN171" s="8">
        <f t="shared" si="362"/>
        <v>0</v>
      </c>
      <c r="JO171" s="8">
        <f t="shared" si="362"/>
        <v>0</v>
      </c>
      <c r="JP171" s="8">
        <f t="shared" si="362"/>
        <v>0</v>
      </c>
      <c r="JQ171" s="8">
        <f t="shared" si="362"/>
        <v>0</v>
      </c>
      <c r="JR171" s="8">
        <f t="shared" si="362"/>
        <v>0</v>
      </c>
      <c r="JS171" s="8">
        <f t="shared" si="362"/>
        <v>0</v>
      </c>
      <c r="JT171" s="8">
        <f t="shared" si="362"/>
        <v>0</v>
      </c>
      <c r="JU171" s="8">
        <f t="shared" si="362"/>
        <v>0</v>
      </c>
      <c r="JV171" s="8">
        <f t="shared" si="362"/>
        <v>0</v>
      </c>
      <c r="JW171" s="8">
        <f t="shared" si="362"/>
        <v>0</v>
      </c>
      <c r="JX171" s="8">
        <f t="shared" si="362"/>
        <v>0</v>
      </c>
      <c r="JY171" s="8">
        <f t="shared" si="362"/>
        <v>0</v>
      </c>
      <c r="JZ171" s="8">
        <f t="shared" si="362"/>
        <v>0</v>
      </c>
      <c r="KA171" s="8">
        <f t="shared" si="362"/>
        <v>0</v>
      </c>
      <c r="KB171" s="8">
        <f t="shared" si="362"/>
        <v>0</v>
      </c>
      <c r="KC171" s="8">
        <f t="shared" si="362"/>
        <v>0</v>
      </c>
      <c r="KD171" s="8">
        <f t="shared" si="362"/>
        <v>0</v>
      </c>
      <c r="KE171" s="8">
        <f t="shared" si="362"/>
        <v>0</v>
      </c>
      <c r="KF171" s="8">
        <f t="shared" si="362"/>
        <v>0</v>
      </c>
      <c r="KG171" s="8">
        <f t="shared" si="362"/>
        <v>0</v>
      </c>
      <c r="KH171" s="8">
        <f t="shared" si="362"/>
        <v>0</v>
      </c>
      <c r="KI171" s="8">
        <f t="shared" si="362"/>
        <v>0</v>
      </c>
      <c r="KJ171" s="8">
        <f t="shared" si="362"/>
        <v>0</v>
      </c>
      <c r="KK171" s="8">
        <f t="shared" si="362"/>
        <v>0</v>
      </c>
      <c r="KL171" s="8">
        <f t="shared" si="362"/>
        <v>0</v>
      </c>
      <c r="KM171" s="8">
        <f t="shared" si="362"/>
        <v>0</v>
      </c>
      <c r="KN171" s="8">
        <f t="shared" si="362"/>
        <v>0</v>
      </c>
      <c r="KO171" s="8">
        <f t="shared" si="362"/>
        <v>0</v>
      </c>
      <c r="KP171" s="8">
        <f t="shared" si="362"/>
        <v>0</v>
      </c>
      <c r="KQ171" s="8">
        <f t="shared" si="362"/>
        <v>0</v>
      </c>
      <c r="KR171" s="8">
        <f t="shared" si="362"/>
        <v>0</v>
      </c>
      <c r="KS171" s="8">
        <f t="shared" si="362"/>
        <v>0</v>
      </c>
      <c r="KT171" s="8">
        <f t="shared" si="362"/>
        <v>0</v>
      </c>
      <c r="KU171" s="8">
        <f t="shared" si="362"/>
        <v>0</v>
      </c>
      <c r="KV171" s="8">
        <f t="shared" si="362"/>
        <v>0</v>
      </c>
      <c r="KW171" s="8">
        <f t="shared" si="362"/>
        <v>0</v>
      </c>
      <c r="KX171" s="8">
        <f t="shared" si="362"/>
        <v>0</v>
      </c>
      <c r="KY171" s="8">
        <f t="shared" si="362"/>
        <v>0</v>
      </c>
      <c r="KZ171" s="8">
        <f t="shared" si="362"/>
        <v>0</v>
      </c>
      <c r="LA171" s="8">
        <f t="shared" si="362"/>
        <v>0</v>
      </c>
      <c r="LB171" s="8">
        <f t="shared" si="362"/>
        <v>0</v>
      </c>
      <c r="LC171" s="8">
        <f t="shared" si="362"/>
        <v>0</v>
      </c>
      <c r="LD171" s="8">
        <f t="shared" si="362"/>
        <v>0</v>
      </c>
      <c r="LE171" s="8">
        <f t="shared" si="362"/>
        <v>0</v>
      </c>
      <c r="LF171" s="8">
        <f t="shared" si="362"/>
        <v>0</v>
      </c>
      <c r="LG171" s="8">
        <f t="shared" si="362"/>
        <v>0</v>
      </c>
      <c r="LH171" s="8">
        <f t="shared" si="362"/>
        <v>0</v>
      </c>
      <c r="LI171" s="8">
        <f t="shared" si="362"/>
        <v>0</v>
      </c>
      <c r="LJ171" s="8">
        <f t="shared" si="362"/>
        <v>0</v>
      </c>
      <c r="LK171" s="8">
        <f t="shared" si="362"/>
        <v>0</v>
      </c>
      <c r="LL171" s="8">
        <f t="shared" si="362"/>
        <v>0</v>
      </c>
      <c r="LM171" s="8">
        <f t="shared" si="362"/>
        <v>0</v>
      </c>
      <c r="LN171" s="8">
        <f t="shared" si="362"/>
        <v>0</v>
      </c>
      <c r="LO171" s="8">
        <f t="shared" si="362"/>
        <v>0</v>
      </c>
      <c r="LP171" s="8">
        <f t="shared" si="362"/>
        <v>0</v>
      </c>
      <c r="LQ171" s="8">
        <f t="shared" si="362"/>
        <v>0</v>
      </c>
      <c r="LR171" s="8">
        <f>MIN(LR2:LR170)</f>
        <v>0</v>
      </c>
      <c r="LS171" s="8">
        <f>MIN(LS2:LS170)</f>
        <v>0</v>
      </c>
      <c r="LT171" s="8">
        <f>MIN(LT2:LT170)</f>
        <v>0</v>
      </c>
      <c r="LU171" s="8">
        <f>MIN(LU2:LU170)</f>
        <v>0</v>
      </c>
      <c r="LV171" s="8">
        <f>MIN(LV2:LV170)</f>
        <v>0</v>
      </c>
      <c r="LW171" s="8">
        <f>MIN(LW2:LW170)</f>
        <v>0</v>
      </c>
      <c r="LX171" s="8">
        <f>MIN(LX2:LX170)</f>
        <v>0</v>
      </c>
      <c r="LY171" s="8">
        <f>MIN(LY2:LY170)</f>
        <v>0</v>
      </c>
      <c r="LZ171" s="8">
        <f>MIN(LZ2:LZ170)</f>
        <v>0</v>
      </c>
      <c r="MA171" s="8">
        <f>MIN(MA2:MA170)</f>
        <v>0</v>
      </c>
      <c r="MB171" s="8">
        <f>MIN(MB2:MB170)</f>
        <v>0</v>
      </c>
      <c r="MC171" s="8">
        <f>MIN(MC2:MC170)</f>
        <v>0</v>
      </c>
      <c r="MD171" s="8">
        <f>MIN(MD2:MD170)</f>
        <v>0</v>
      </c>
      <c r="ME171" s="8">
        <f>MIN(ME2:ME170)</f>
        <v>0</v>
      </c>
      <c r="MF171" s="8">
        <f>MIN(MF2:MF170)</f>
        <v>0</v>
      </c>
      <c r="MG171" s="8">
        <f>MIN(MG2:MG170)</f>
        <v>0</v>
      </c>
      <c r="MH171" s="8">
        <f>MIN(MH2:MH170)</f>
        <v>0</v>
      </c>
      <c r="MI171" s="8">
        <f>MIN(MI2:MI170)</f>
        <v>0</v>
      </c>
      <c r="MJ171" s="8">
        <f>MIN(MJ2:MJ170)</f>
        <v>0</v>
      </c>
      <c r="MK171" s="8">
        <f>MIN(MK2:MK170)</f>
        <v>0</v>
      </c>
      <c r="ML171" s="8">
        <f>MIN(ML2:ML170)</f>
        <v>0</v>
      </c>
      <c r="MM171" s="8">
        <f>MIN(MM2:MM170)</f>
        <v>0</v>
      </c>
      <c r="MN171" s="8">
        <f>MIN(MN2:MN170)</f>
        <v>0</v>
      </c>
      <c r="MO171" s="8">
        <f>MIN(MO2:MO170)</f>
        <v>0</v>
      </c>
      <c r="MP171" s="8">
        <f>MIN(MP2:MP170)</f>
        <v>0</v>
      </c>
      <c r="MQ171" s="8">
        <f>MIN(MQ2:MQ170)</f>
        <v>0</v>
      </c>
      <c r="MR171" s="8">
        <f>MIN(MR2:MR170)</f>
        <v>0</v>
      </c>
      <c r="MS171" s="8">
        <f>MIN(MS2:MS170)</f>
        <v>0</v>
      </c>
      <c r="MT171" s="8">
        <f>MIN(MT2:MT170)</f>
        <v>0</v>
      </c>
      <c r="MU171" s="8">
        <f>MIN(MU2:MU170)</f>
        <v>0</v>
      </c>
    </row>
    <row r="172" spans="73:143"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</row>
    <row r="173" spans="73:143"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</row>
    <row r="174" spans="73:143"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</row>
    <row r="175" spans="73:143"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</row>
    <row r="176" spans="73:143"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79"/>
  <sheetViews>
    <sheetView topLeftCell="A9" workbookViewId="0">
      <selection activeCell="B9" sqref="B9:E79"/>
    </sheetView>
  </sheetViews>
  <sheetFormatPr defaultColWidth="8.8" defaultRowHeight="15.75"/>
  <sheetData>
    <row r="1" spans="1:71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4" t="s">
        <v>99</v>
      </c>
      <c r="X1" s="4" t="s">
        <v>100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120</v>
      </c>
      <c r="AS1" s="4" t="s">
        <v>121</v>
      </c>
      <c r="AT1" s="4" t="s">
        <v>122</v>
      </c>
      <c r="AU1" s="4" t="s">
        <v>123</v>
      </c>
      <c r="AV1" s="4" t="s">
        <v>124</v>
      </c>
      <c r="AW1" s="4" t="s">
        <v>125</v>
      </c>
      <c r="AX1" s="4" t="s">
        <v>126</v>
      </c>
      <c r="AY1" s="4" t="s">
        <v>127</v>
      </c>
      <c r="AZ1" s="4" t="s">
        <v>128</v>
      </c>
      <c r="BA1" s="4" t="s">
        <v>129</v>
      </c>
      <c r="BB1" s="4" t="s">
        <v>130</v>
      </c>
      <c r="BC1" s="4" t="s">
        <v>131</v>
      </c>
      <c r="BD1" s="4" t="s">
        <v>132</v>
      </c>
      <c r="BE1" s="4" t="s">
        <v>133</v>
      </c>
      <c r="BF1" s="4" t="s">
        <v>134</v>
      </c>
      <c r="BG1" s="4" t="s">
        <v>135</v>
      </c>
      <c r="BH1" s="4" t="s">
        <v>136</v>
      </c>
      <c r="BI1" s="4" t="s">
        <v>137</v>
      </c>
      <c r="BJ1" s="4" t="s">
        <v>138</v>
      </c>
      <c r="BK1" s="4" t="s">
        <v>139</v>
      </c>
      <c r="BL1" s="4" t="s">
        <v>140</v>
      </c>
      <c r="BM1" s="4" t="s">
        <v>141</v>
      </c>
      <c r="BN1" s="4" t="s">
        <v>142</v>
      </c>
      <c r="BO1" s="4" t="s">
        <v>143</v>
      </c>
      <c r="BP1" s="4" t="s">
        <v>144</v>
      </c>
      <c r="BQ1" s="4" t="s">
        <v>145</v>
      </c>
      <c r="BR1" s="4" t="s">
        <v>146</v>
      </c>
      <c r="BS1" s="4" t="s">
        <v>147</v>
      </c>
    </row>
    <row r="2" spans="1:71">
      <c r="A2" s="5">
        <v>-0.0165</v>
      </c>
      <c r="B2" s="5">
        <v>0.0162</v>
      </c>
      <c r="C2" s="5">
        <v>-0.054</v>
      </c>
      <c r="D2" s="5">
        <v>0.0039</v>
      </c>
      <c r="E2" s="5">
        <v>-0.1014</v>
      </c>
      <c r="F2" s="5">
        <v>-0.0145</v>
      </c>
      <c r="G2" s="5">
        <v>0.0165</v>
      </c>
      <c r="H2" s="5">
        <v>-0.0269</v>
      </c>
      <c r="I2" s="5">
        <v>-0.0303</v>
      </c>
      <c r="J2" s="5">
        <v>-0.1615</v>
      </c>
      <c r="K2" s="5">
        <v>-0.029</v>
      </c>
      <c r="L2" s="5">
        <v>-0.0454</v>
      </c>
      <c r="M2" s="5">
        <v>-0.063</v>
      </c>
      <c r="N2" s="5">
        <v>0.0349</v>
      </c>
      <c r="O2" s="5">
        <v>-0.0242</v>
      </c>
      <c r="P2" s="5">
        <v>0.0054</v>
      </c>
      <c r="Q2" s="5">
        <v>0.0159</v>
      </c>
      <c r="R2" s="5">
        <v>0.0347</v>
      </c>
      <c r="S2" s="5">
        <v>-0.0762</v>
      </c>
      <c r="T2" s="5">
        <v>-0.0313</v>
      </c>
      <c r="U2" s="5">
        <v>0.0481</v>
      </c>
      <c r="V2" s="5">
        <v>-0.0158</v>
      </c>
      <c r="W2" s="5">
        <v>-0.013</v>
      </c>
      <c r="X2" s="5">
        <v>0.0251</v>
      </c>
      <c r="Y2" s="5">
        <v>-0.0045</v>
      </c>
      <c r="Z2" s="5">
        <v>-0.051</v>
      </c>
      <c r="AA2" s="5">
        <v>-0.0319</v>
      </c>
      <c r="AB2" s="5">
        <v>0.0171</v>
      </c>
      <c r="AC2" s="5">
        <v>0.0143</v>
      </c>
      <c r="AD2" s="5">
        <v>-0.0084</v>
      </c>
      <c r="AE2" s="5">
        <v>-0.0144</v>
      </c>
      <c r="AF2" s="5">
        <v>-0.0136</v>
      </c>
      <c r="AG2" s="5">
        <v>0.0036</v>
      </c>
      <c r="AH2" s="5">
        <v>-0.0265</v>
      </c>
      <c r="AI2" s="5">
        <v>-0.0495</v>
      </c>
      <c r="AJ2" s="5">
        <v>-0.0365</v>
      </c>
      <c r="AK2" s="5">
        <v>0.0185</v>
      </c>
      <c r="AL2" s="5">
        <v>-0.0542</v>
      </c>
      <c r="AM2" s="5">
        <v>-0.0807</v>
      </c>
      <c r="AN2" s="5">
        <v>-0.0154</v>
      </c>
      <c r="AO2" s="5">
        <v>-0.1037</v>
      </c>
      <c r="AP2" s="5">
        <v>-0.0474</v>
      </c>
      <c r="AQ2" s="5">
        <v>-0.0229</v>
      </c>
      <c r="AR2" s="5">
        <v>-0.0526</v>
      </c>
      <c r="AS2" s="5">
        <v>-0.0557</v>
      </c>
      <c r="AT2" s="5">
        <v>0.0377</v>
      </c>
      <c r="AU2" s="5">
        <v>-0.0887</v>
      </c>
      <c r="AV2" s="5">
        <v>-0.0189</v>
      </c>
      <c r="AW2" s="5">
        <v>-0.1064</v>
      </c>
      <c r="AX2" s="5">
        <v>-0.0178</v>
      </c>
      <c r="AY2" s="5">
        <v>-0.0684</v>
      </c>
      <c r="AZ2" s="5">
        <v>-0.0728</v>
      </c>
      <c r="BA2" s="5">
        <v>-0.0859</v>
      </c>
      <c r="BB2" s="5">
        <v>0.0249</v>
      </c>
      <c r="BC2" s="5">
        <v>0.0491</v>
      </c>
      <c r="BD2" s="5">
        <v>-0.0047</v>
      </c>
      <c r="BE2" s="5">
        <v>0.0406</v>
      </c>
      <c r="BF2" s="5">
        <v>-0.093</v>
      </c>
      <c r="BG2" s="5">
        <v>-0.0243</v>
      </c>
      <c r="BH2" s="5">
        <v>0.0253</v>
      </c>
      <c r="BI2" s="5">
        <v>-0.0266</v>
      </c>
      <c r="BJ2" s="5">
        <v>-0.0124</v>
      </c>
      <c r="BK2" s="5">
        <v>-0.1089</v>
      </c>
      <c r="BL2" s="5">
        <v>0.0029</v>
      </c>
      <c r="BM2" s="5">
        <v>-0.0157</v>
      </c>
      <c r="BN2" s="5">
        <v>-0.0198</v>
      </c>
      <c r="BO2" s="5">
        <v>-0.0693</v>
      </c>
      <c r="BP2" s="5">
        <v>-0.0608</v>
      </c>
      <c r="BQ2" s="5">
        <v>-0.0096</v>
      </c>
      <c r="BR2" s="5">
        <v>0.0016</v>
      </c>
      <c r="BS2" s="5">
        <v>0.0088</v>
      </c>
    </row>
    <row r="3" spans="1:71">
      <c r="A3" s="5">
        <v>0.0732</v>
      </c>
      <c r="B3" s="5">
        <v>0.0309</v>
      </c>
      <c r="C3" s="5">
        <v>0</v>
      </c>
      <c r="D3" s="5">
        <v>0.0176</v>
      </c>
      <c r="E3" s="5">
        <v>0.0191</v>
      </c>
      <c r="F3" s="5">
        <v>0.0233</v>
      </c>
      <c r="G3" s="5">
        <v>0.0255</v>
      </c>
      <c r="H3" s="5">
        <v>0</v>
      </c>
      <c r="I3" s="5">
        <v>0.0069</v>
      </c>
      <c r="J3" s="5">
        <v>0</v>
      </c>
      <c r="K3" s="5">
        <v>0.0005</v>
      </c>
      <c r="L3" s="5">
        <v>0.0279</v>
      </c>
      <c r="M3" s="5">
        <v>0</v>
      </c>
      <c r="N3" s="5">
        <v>0.056</v>
      </c>
      <c r="O3" s="5">
        <v>0.0124</v>
      </c>
      <c r="P3" s="5">
        <v>0.0387</v>
      </c>
      <c r="Q3" s="5">
        <v>0.0216</v>
      </c>
      <c r="R3" s="5">
        <v>0.0347</v>
      </c>
      <c r="S3" s="5">
        <v>0</v>
      </c>
      <c r="T3" s="5">
        <v>0.0147</v>
      </c>
      <c r="U3" s="5">
        <v>0.0619</v>
      </c>
      <c r="V3" s="5">
        <v>0.0098</v>
      </c>
      <c r="W3" s="5">
        <v>0.0199</v>
      </c>
      <c r="X3" s="5">
        <v>0.0617</v>
      </c>
      <c r="Y3" s="5">
        <v>0.023</v>
      </c>
      <c r="Z3" s="5">
        <v>0.0279</v>
      </c>
      <c r="AA3" s="5">
        <v>0.0093</v>
      </c>
      <c r="AB3" s="5">
        <v>0.0889</v>
      </c>
      <c r="AC3" s="5">
        <v>0.0265</v>
      </c>
      <c r="AD3" s="5">
        <v>0.0556</v>
      </c>
      <c r="AE3" s="5">
        <v>0.011</v>
      </c>
      <c r="AF3" s="5">
        <v>0.0026</v>
      </c>
      <c r="AG3" s="5">
        <v>0.0091</v>
      </c>
      <c r="AH3" s="5">
        <v>0.0179</v>
      </c>
      <c r="AI3" s="5">
        <v>0.0115</v>
      </c>
      <c r="AJ3" s="5">
        <v>0</v>
      </c>
      <c r="AK3" s="5">
        <v>0.0488</v>
      </c>
      <c r="AL3" s="5">
        <v>0.0196</v>
      </c>
      <c r="AM3" s="5">
        <v>0.0072</v>
      </c>
      <c r="AN3" s="5">
        <v>0.0225</v>
      </c>
      <c r="AO3" s="5">
        <v>0</v>
      </c>
      <c r="AP3" s="5">
        <v>0</v>
      </c>
      <c r="AQ3" s="5">
        <v>0.0152</v>
      </c>
      <c r="AR3" s="5">
        <v>0.0037</v>
      </c>
      <c r="AS3" s="5">
        <v>0.0035</v>
      </c>
      <c r="AT3" s="5">
        <v>0.0464</v>
      </c>
      <c r="AU3" s="5">
        <v>0.0112</v>
      </c>
      <c r="AV3" s="5">
        <v>0.0138</v>
      </c>
      <c r="AW3" s="5">
        <v>0.0079</v>
      </c>
      <c r="AX3" s="5">
        <v>0.0248</v>
      </c>
      <c r="AY3" s="5">
        <v>0.0162</v>
      </c>
      <c r="AZ3" s="5">
        <v>0</v>
      </c>
      <c r="BA3" s="5">
        <v>0.0023</v>
      </c>
      <c r="BB3" s="5">
        <v>0.0384</v>
      </c>
      <c r="BC3" s="5">
        <v>0.0551</v>
      </c>
      <c r="BD3" s="5">
        <v>0.0063</v>
      </c>
      <c r="BE3" s="5">
        <v>0.0561</v>
      </c>
      <c r="BF3" s="5">
        <v>0</v>
      </c>
      <c r="BG3" s="5">
        <v>0.0163</v>
      </c>
      <c r="BH3" s="5">
        <v>0.0586</v>
      </c>
      <c r="BI3" s="5">
        <v>0.0076</v>
      </c>
      <c r="BJ3" s="5">
        <v>0.0187</v>
      </c>
      <c r="BK3" s="5">
        <v>0</v>
      </c>
      <c r="BL3" s="5">
        <v>0.0078</v>
      </c>
      <c r="BM3" s="5">
        <v>0.004</v>
      </c>
      <c r="BN3" s="5">
        <v>0.0133</v>
      </c>
      <c r="BO3" s="5">
        <v>0.0103</v>
      </c>
      <c r="BP3" s="5">
        <v>0.0185</v>
      </c>
      <c r="BQ3" s="5">
        <v>0.0046</v>
      </c>
      <c r="BR3" s="5">
        <v>0.0077</v>
      </c>
      <c r="BS3" s="5">
        <v>0.0253</v>
      </c>
    </row>
    <row r="4" spans="1:71">
      <c r="A4" s="5">
        <v>-0.0783</v>
      </c>
      <c r="B4" s="5">
        <v>-0.0229</v>
      </c>
      <c r="C4" s="5">
        <v>-0.0755</v>
      </c>
      <c r="D4" s="5">
        <v>-0.0338</v>
      </c>
      <c r="E4" s="5">
        <v>-0.1103</v>
      </c>
      <c r="F4" s="5">
        <v>-0.0549</v>
      </c>
      <c r="G4" s="5">
        <v>-0.0379</v>
      </c>
      <c r="H4" s="5">
        <v>-0.0641</v>
      </c>
      <c r="I4" s="5">
        <v>-0.0825</v>
      </c>
      <c r="J4" s="5">
        <v>-0.1615</v>
      </c>
      <c r="K4" s="5">
        <v>-0.0915</v>
      </c>
      <c r="L4" s="5">
        <v>-0.1016</v>
      </c>
      <c r="M4" s="5">
        <v>-0.1314</v>
      </c>
      <c r="N4" s="5">
        <v>-0.0145</v>
      </c>
      <c r="O4" s="5">
        <v>-0.0859</v>
      </c>
      <c r="P4" s="5">
        <v>-0.0935</v>
      </c>
      <c r="Q4" s="5">
        <v>-0.0562</v>
      </c>
      <c r="R4" s="5">
        <v>-0.0127</v>
      </c>
      <c r="S4" s="5">
        <v>-0.09</v>
      </c>
      <c r="T4" s="5">
        <v>-0.0671</v>
      </c>
      <c r="U4" s="5">
        <v>-0.0061</v>
      </c>
      <c r="V4" s="5">
        <v>-0.0481</v>
      </c>
      <c r="W4" s="5">
        <v>-0.0366</v>
      </c>
      <c r="X4" s="5">
        <v>-0.0101</v>
      </c>
      <c r="Y4" s="5">
        <v>-0.031</v>
      </c>
      <c r="Z4" s="5">
        <v>-0.0749</v>
      </c>
      <c r="AA4" s="5">
        <v>-0.0811</v>
      </c>
      <c r="AB4" s="5">
        <v>-0.0002</v>
      </c>
      <c r="AC4" s="5">
        <v>-0.0256</v>
      </c>
      <c r="AD4" s="5">
        <v>-0.0228</v>
      </c>
      <c r="AE4" s="5">
        <v>-0.0632</v>
      </c>
      <c r="AF4" s="5">
        <v>-0.0771</v>
      </c>
      <c r="AG4" s="5">
        <v>-0.0691</v>
      </c>
      <c r="AH4" s="5">
        <v>-0.0488</v>
      </c>
      <c r="AI4" s="5">
        <v>-0.0826</v>
      </c>
      <c r="AJ4" s="5">
        <v>-0.1055</v>
      </c>
      <c r="AK4" s="5">
        <v>-0.0117</v>
      </c>
      <c r="AL4" s="5">
        <v>-0.1032</v>
      </c>
      <c r="AM4" s="5">
        <v>-0.0977</v>
      </c>
      <c r="AN4" s="5">
        <v>-0.0464</v>
      </c>
      <c r="AO4" s="5">
        <v>-0.1234</v>
      </c>
      <c r="AP4" s="5">
        <v>-0.0781</v>
      </c>
      <c r="AQ4" s="5">
        <v>-0.0385</v>
      </c>
      <c r="AR4" s="5">
        <v>-0.0885</v>
      </c>
      <c r="AS4" s="5">
        <v>-0.0663</v>
      </c>
      <c r="AT4" s="5">
        <v>-0.047</v>
      </c>
      <c r="AU4" s="5">
        <v>-0.1265</v>
      </c>
      <c r="AV4" s="5">
        <v>-0.0852</v>
      </c>
      <c r="AW4" s="5">
        <v>-0.1378</v>
      </c>
      <c r="AX4" s="5">
        <v>-0.0331</v>
      </c>
      <c r="AY4" s="5">
        <v>-0.0983</v>
      </c>
      <c r="AZ4" s="5">
        <v>-0.1393</v>
      </c>
      <c r="BA4" s="5">
        <v>-0.0995</v>
      </c>
      <c r="BB4" s="5">
        <v>-0.0073</v>
      </c>
      <c r="BC4" s="5">
        <v>-0.0286</v>
      </c>
      <c r="BD4" s="5">
        <v>-0.0736</v>
      </c>
      <c r="BE4" s="5">
        <v>-0.0177</v>
      </c>
      <c r="BF4" s="5">
        <v>-0.1028</v>
      </c>
      <c r="BG4" s="5">
        <v>-0.0583</v>
      </c>
      <c r="BH4" s="5">
        <v>-0.0253</v>
      </c>
      <c r="BI4" s="5">
        <v>-0.0591</v>
      </c>
      <c r="BJ4" s="5">
        <v>-0.0798</v>
      </c>
      <c r="BK4" s="5">
        <v>-0.1486</v>
      </c>
      <c r="BL4" s="5">
        <v>-0.068</v>
      </c>
      <c r="BM4" s="5">
        <v>-0.0686</v>
      </c>
      <c r="BN4" s="5">
        <v>-0.0705</v>
      </c>
      <c r="BO4" s="5">
        <v>-0.105</v>
      </c>
      <c r="BP4" s="5">
        <v>-0.0852</v>
      </c>
      <c r="BQ4" s="5">
        <v>-0.0854</v>
      </c>
      <c r="BR4" s="5">
        <v>-0.0881</v>
      </c>
      <c r="BS4" s="5">
        <v>-0.0225</v>
      </c>
    </row>
    <row r="9" spans="2:5">
      <c r="B9" s="4" t="s">
        <v>77</v>
      </c>
      <c r="C9" s="5">
        <v>-0.0165</v>
      </c>
      <c r="D9" s="5">
        <v>0.0732</v>
      </c>
      <c r="E9" s="5">
        <v>-0.0783</v>
      </c>
    </row>
    <row r="10" spans="2:5">
      <c r="B10" s="4" t="s">
        <v>78</v>
      </c>
      <c r="C10" s="5">
        <v>0.0162</v>
      </c>
      <c r="D10" s="5">
        <v>0.0309</v>
      </c>
      <c r="E10" s="5">
        <v>-0.0229</v>
      </c>
    </row>
    <row r="11" spans="2:5">
      <c r="B11" s="4" t="s">
        <v>79</v>
      </c>
      <c r="C11" s="5">
        <v>-0.054</v>
      </c>
      <c r="D11" s="5">
        <v>0</v>
      </c>
      <c r="E11" s="5">
        <v>-0.0755</v>
      </c>
    </row>
    <row r="12" spans="2:5">
      <c r="B12" s="4" t="s">
        <v>80</v>
      </c>
      <c r="C12" s="5">
        <v>0.0039</v>
      </c>
      <c r="D12" s="5">
        <v>0.0176</v>
      </c>
      <c r="E12" s="5">
        <v>-0.0338</v>
      </c>
    </row>
    <row r="13" spans="2:5">
      <c r="B13" s="4" t="s">
        <v>81</v>
      </c>
      <c r="C13" s="5">
        <v>-0.1014</v>
      </c>
      <c r="D13" s="5">
        <v>0.0191</v>
      </c>
      <c r="E13" s="5">
        <v>-0.1103</v>
      </c>
    </row>
    <row r="14" spans="2:5">
      <c r="B14" s="4" t="s">
        <v>82</v>
      </c>
      <c r="C14" s="5">
        <v>-0.0145</v>
      </c>
      <c r="D14" s="5">
        <v>0.0233</v>
      </c>
      <c r="E14" s="5">
        <v>-0.0549</v>
      </c>
    </row>
    <row r="15" spans="2:5">
      <c r="B15" s="4" t="s">
        <v>83</v>
      </c>
      <c r="C15" s="5">
        <v>0.0165</v>
      </c>
      <c r="D15" s="5">
        <v>0.0255</v>
      </c>
      <c r="E15" s="5">
        <v>-0.0379</v>
      </c>
    </row>
    <row r="16" spans="2:5">
      <c r="B16" s="4" t="s">
        <v>84</v>
      </c>
      <c r="C16" s="5">
        <v>-0.0269</v>
      </c>
      <c r="D16" s="5">
        <v>0</v>
      </c>
      <c r="E16" s="5">
        <v>-0.0641</v>
      </c>
    </row>
    <row r="17" spans="2:5">
      <c r="B17" s="4" t="s">
        <v>85</v>
      </c>
      <c r="C17" s="5">
        <v>-0.0303</v>
      </c>
      <c r="D17" s="5">
        <v>0.0069</v>
      </c>
      <c r="E17" s="5">
        <v>-0.0825</v>
      </c>
    </row>
    <row r="18" spans="2:5">
      <c r="B18" s="4" t="s">
        <v>86</v>
      </c>
      <c r="C18" s="5">
        <v>-0.1615</v>
      </c>
      <c r="D18" s="5">
        <v>0</v>
      </c>
      <c r="E18" s="5">
        <v>-0.1615</v>
      </c>
    </row>
    <row r="19" spans="2:5">
      <c r="B19" s="4" t="s">
        <v>87</v>
      </c>
      <c r="C19" s="5">
        <v>-0.029</v>
      </c>
      <c r="D19" s="5">
        <v>0.0005</v>
      </c>
      <c r="E19" s="5">
        <v>-0.0915</v>
      </c>
    </row>
    <row r="20" spans="2:5">
      <c r="B20" s="4" t="s">
        <v>88</v>
      </c>
      <c r="C20" s="5">
        <v>-0.0454</v>
      </c>
      <c r="D20" s="5">
        <v>0.0279</v>
      </c>
      <c r="E20" s="5">
        <v>-0.1016</v>
      </c>
    </row>
    <row r="21" spans="2:5">
      <c r="B21" s="4" t="s">
        <v>89</v>
      </c>
      <c r="C21" s="5">
        <v>-0.063</v>
      </c>
      <c r="D21" s="5">
        <v>0</v>
      </c>
      <c r="E21" s="5">
        <v>-0.1314</v>
      </c>
    </row>
    <row r="22" spans="2:5">
      <c r="B22" s="4" t="s">
        <v>90</v>
      </c>
      <c r="C22" s="5">
        <v>0.0349</v>
      </c>
      <c r="D22" s="5">
        <v>0.056</v>
      </c>
      <c r="E22" s="5">
        <v>-0.0145</v>
      </c>
    </row>
    <row r="23" spans="2:5">
      <c r="B23" s="4" t="s">
        <v>91</v>
      </c>
      <c r="C23" s="5">
        <v>-0.0242</v>
      </c>
      <c r="D23" s="5">
        <v>0.0124</v>
      </c>
      <c r="E23" s="5">
        <v>-0.0859</v>
      </c>
    </row>
    <row r="24" spans="2:5">
      <c r="B24" s="4" t="s">
        <v>92</v>
      </c>
      <c r="C24" s="5">
        <v>0.0054</v>
      </c>
      <c r="D24" s="5">
        <v>0.0387</v>
      </c>
      <c r="E24" s="5">
        <v>-0.0935</v>
      </c>
    </row>
    <row r="25" spans="2:5">
      <c r="B25" s="4" t="s">
        <v>93</v>
      </c>
      <c r="C25" s="5">
        <v>0.0159</v>
      </c>
      <c r="D25" s="5">
        <v>0.0216</v>
      </c>
      <c r="E25" s="5">
        <v>-0.0562</v>
      </c>
    </row>
    <row r="26" spans="2:5">
      <c r="B26" s="4" t="s">
        <v>94</v>
      </c>
      <c r="C26" s="5">
        <v>0.0347</v>
      </c>
      <c r="D26" s="5">
        <v>0.0347</v>
      </c>
      <c r="E26" s="5">
        <v>-0.0127</v>
      </c>
    </row>
    <row r="27" spans="2:5">
      <c r="B27" s="4" t="s">
        <v>95</v>
      </c>
      <c r="C27" s="5">
        <v>-0.0762</v>
      </c>
      <c r="D27" s="5">
        <v>0</v>
      </c>
      <c r="E27" s="5">
        <v>-0.09</v>
      </c>
    </row>
    <row r="28" spans="2:5">
      <c r="B28" s="4" t="s">
        <v>96</v>
      </c>
      <c r="C28" s="5">
        <v>-0.0313</v>
      </c>
      <c r="D28" s="5">
        <v>0.0147</v>
      </c>
      <c r="E28" s="5">
        <v>-0.0671</v>
      </c>
    </row>
    <row r="29" spans="2:5">
      <c r="B29" s="4" t="s">
        <v>97</v>
      </c>
      <c r="C29" s="5">
        <v>0.0481</v>
      </c>
      <c r="D29" s="5">
        <v>0.0619</v>
      </c>
      <c r="E29" s="5">
        <v>-0.0061</v>
      </c>
    </row>
    <row r="30" spans="2:5">
      <c r="B30" s="4" t="s">
        <v>98</v>
      </c>
      <c r="C30" s="5">
        <v>-0.0158</v>
      </c>
      <c r="D30" s="5">
        <v>0.0098</v>
      </c>
      <c r="E30" s="5">
        <v>-0.0481</v>
      </c>
    </row>
    <row r="31" spans="2:5">
      <c r="B31" s="4" t="s">
        <v>99</v>
      </c>
      <c r="C31" s="5">
        <v>-0.013</v>
      </c>
      <c r="D31" s="5">
        <v>0.0199</v>
      </c>
      <c r="E31" s="5">
        <v>-0.0366</v>
      </c>
    </row>
    <row r="32" spans="2:5">
      <c r="B32" s="4" t="s">
        <v>100</v>
      </c>
      <c r="C32" s="5">
        <v>0.0251</v>
      </c>
      <c r="D32" s="5">
        <v>0.0617</v>
      </c>
      <c r="E32" s="5">
        <v>-0.0101</v>
      </c>
    </row>
    <row r="33" spans="2:5">
      <c r="B33" s="4" t="s">
        <v>101</v>
      </c>
      <c r="C33" s="5">
        <v>-0.0045</v>
      </c>
      <c r="D33" s="5">
        <v>0.023</v>
      </c>
      <c r="E33" s="5">
        <v>-0.031</v>
      </c>
    </row>
    <row r="34" spans="2:5">
      <c r="B34" s="4" t="s">
        <v>102</v>
      </c>
      <c r="C34" s="5">
        <v>-0.051</v>
      </c>
      <c r="D34" s="5">
        <v>0.0279</v>
      </c>
      <c r="E34" s="5">
        <v>-0.0749</v>
      </c>
    </row>
    <row r="35" spans="2:5">
      <c r="B35" s="4" t="s">
        <v>103</v>
      </c>
      <c r="C35" s="5">
        <v>-0.0319</v>
      </c>
      <c r="D35" s="5">
        <v>0.0093</v>
      </c>
      <c r="E35" s="5">
        <v>-0.0811</v>
      </c>
    </row>
    <row r="36" spans="2:5">
      <c r="B36" s="4" t="s">
        <v>104</v>
      </c>
      <c r="C36" s="5">
        <v>0.0171</v>
      </c>
      <c r="D36" s="5">
        <v>0.0889</v>
      </c>
      <c r="E36" s="5">
        <v>-0.0002</v>
      </c>
    </row>
    <row r="37" spans="2:5">
      <c r="B37" s="4" t="s">
        <v>105</v>
      </c>
      <c r="C37" s="5">
        <v>0.0143</v>
      </c>
      <c r="D37" s="5">
        <v>0.0265</v>
      </c>
      <c r="E37" s="5">
        <v>-0.0256</v>
      </c>
    </row>
    <row r="38" spans="2:5">
      <c r="B38" s="4" t="s">
        <v>106</v>
      </c>
      <c r="C38" s="5">
        <v>-0.0084</v>
      </c>
      <c r="D38" s="5">
        <v>0.0556</v>
      </c>
      <c r="E38" s="5">
        <v>-0.0228</v>
      </c>
    </row>
    <row r="39" spans="2:5">
      <c r="B39" s="4" t="s">
        <v>107</v>
      </c>
      <c r="C39" s="5">
        <v>-0.0144</v>
      </c>
      <c r="D39" s="5">
        <v>0.011</v>
      </c>
      <c r="E39" s="5">
        <v>-0.0632</v>
      </c>
    </row>
    <row r="40" spans="2:5">
      <c r="B40" s="4" t="s">
        <v>108</v>
      </c>
      <c r="C40" s="5">
        <v>-0.0136</v>
      </c>
      <c r="D40" s="5">
        <v>0.0026</v>
      </c>
      <c r="E40" s="5">
        <v>-0.0771</v>
      </c>
    </row>
    <row r="41" spans="2:5">
      <c r="B41" s="4" t="s">
        <v>109</v>
      </c>
      <c r="C41" s="5">
        <v>0.0036</v>
      </c>
      <c r="D41" s="5">
        <v>0.0091</v>
      </c>
      <c r="E41" s="5">
        <v>-0.0691</v>
      </c>
    </row>
    <row r="42" spans="2:5">
      <c r="B42" s="4" t="s">
        <v>110</v>
      </c>
      <c r="C42" s="5">
        <v>-0.0265</v>
      </c>
      <c r="D42" s="5">
        <v>0.0179</v>
      </c>
      <c r="E42" s="5">
        <v>-0.0488</v>
      </c>
    </row>
    <row r="43" spans="2:5">
      <c r="B43" s="4" t="s">
        <v>111</v>
      </c>
      <c r="C43" s="5">
        <v>-0.0495</v>
      </c>
      <c r="D43" s="5">
        <v>0.0115</v>
      </c>
      <c r="E43" s="5">
        <v>-0.0826</v>
      </c>
    </row>
    <row r="44" spans="2:5">
      <c r="B44" s="4" t="s">
        <v>112</v>
      </c>
      <c r="C44" s="5">
        <v>-0.0365</v>
      </c>
      <c r="D44" s="5">
        <v>0</v>
      </c>
      <c r="E44" s="5">
        <v>-0.1055</v>
      </c>
    </row>
    <row r="45" spans="2:5">
      <c r="B45" s="4" t="s">
        <v>113</v>
      </c>
      <c r="C45" s="5">
        <v>0.0185</v>
      </c>
      <c r="D45" s="5">
        <v>0.0488</v>
      </c>
      <c r="E45" s="5">
        <v>-0.0117</v>
      </c>
    </row>
    <row r="46" spans="2:5">
      <c r="B46" s="4" t="s">
        <v>114</v>
      </c>
      <c r="C46" s="5">
        <v>-0.0542</v>
      </c>
      <c r="D46" s="5">
        <v>0.0196</v>
      </c>
      <c r="E46" s="5">
        <v>-0.1032</v>
      </c>
    </row>
    <row r="47" spans="2:5">
      <c r="B47" s="4" t="s">
        <v>115</v>
      </c>
      <c r="C47" s="5">
        <v>-0.0807</v>
      </c>
      <c r="D47" s="5">
        <v>0.0072</v>
      </c>
      <c r="E47" s="5">
        <v>-0.0977</v>
      </c>
    </row>
    <row r="48" spans="2:5">
      <c r="B48" s="4" t="s">
        <v>116</v>
      </c>
      <c r="C48" s="5">
        <v>-0.0154</v>
      </c>
      <c r="D48" s="5">
        <v>0.0225</v>
      </c>
      <c r="E48" s="5">
        <v>-0.0464</v>
      </c>
    </row>
    <row r="49" spans="2:5">
      <c r="B49" s="4" t="s">
        <v>117</v>
      </c>
      <c r="C49" s="5">
        <v>-0.1037</v>
      </c>
      <c r="D49" s="5">
        <v>0</v>
      </c>
      <c r="E49" s="5">
        <v>-0.1234</v>
      </c>
    </row>
    <row r="50" spans="2:5">
      <c r="B50" s="4" t="s">
        <v>118</v>
      </c>
      <c r="C50" s="5">
        <v>-0.0474</v>
      </c>
      <c r="D50" s="5">
        <v>0</v>
      </c>
      <c r="E50" s="5">
        <v>-0.0781</v>
      </c>
    </row>
    <row r="51" spans="2:5">
      <c r="B51" s="4" t="s">
        <v>119</v>
      </c>
      <c r="C51" s="5">
        <v>-0.0229</v>
      </c>
      <c r="D51" s="5">
        <v>0.0152</v>
      </c>
      <c r="E51" s="5">
        <v>-0.0385</v>
      </c>
    </row>
    <row r="52" spans="2:5">
      <c r="B52" s="4" t="s">
        <v>120</v>
      </c>
      <c r="C52" s="5">
        <v>-0.0526</v>
      </c>
      <c r="D52" s="5">
        <v>0.0037</v>
      </c>
      <c r="E52" s="5">
        <v>-0.0885</v>
      </c>
    </row>
    <row r="53" spans="2:5">
      <c r="B53" s="4" t="s">
        <v>121</v>
      </c>
      <c r="C53" s="5">
        <v>-0.0557</v>
      </c>
      <c r="D53" s="5">
        <v>0.0035</v>
      </c>
      <c r="E53" s="5">
        <v>-0.0663</v>
      </c>
    </row>
    <row r="54" spans="2:5">
      <c r="B54" s="4" t="s">
        <v>122</v>
      </c>
      <c r="C54" s="5">
        <v>0.0377</v>
      </c>
      <c r="D54" s="5">
        <v>0.0464</v>
      </c>
      <c r="E54" s="5">
        <v>-0.047</v>
      </c>
    </row>
    <row r="55" spans="2:5">
      <c r="B55" s="4" t="s">
        <v>123</v>
      </c>
      <c r="C55" s="5">
        <v>-0.0887</v>
      </c>
      <c r="D55" s="5">
        <v>0.0112</v>
      </c>
      <c r="E55" s="5">
        <v>-0.1265</v>
      </c>
    </row>
    <row r="56" spans="2:5">
      <c r="B56" s="4" t="s">
        <v>124</v>
      </c>
      <c r="C56" s="5">
        <v>-0.0189</v>
      </c>
      <c r="D56" s="5">
        <v>0.0138</v>
      </c>
      <c r="E56" s="5">
        <v>-0.0852</v>
      </c>
    </row>
    <row r="57" spans="2:5">
      <c r="B57" s="4" t="s">
        <v>125</v>
      </c>
      <c r="C57" s="5">
        <v>-0.1064</v>
      </c>
      <c r="D57" s="5">
        <v>0.0079</v>
      </c>
      <c r="E57" s="5">
        <v>-0.1378</v>
      </c>
    </row>
    <row r="58" spans="2:5">
      <c r="B58" s="4" t="s">
        <v>126</v>
      </c>
      <c r="C58" s="5">
        <v>-0.0178</v>
      </c>
      <c r="D58" s="5">
        <v>0.0248</v>
      </c>
      <c r="E58" s="5">
        <v>-0.0331</v>
      </c>
    </row>
    <row r="59" spans="2:5">
      <c r="B59" s="4" t="s">
        <v>127</v>
      </c>
      <c r="C59" s="5">
        <v>-0.0684</v>
      </c>
      <c r="D59" s="5">
        <v>0.0162</v>
      </c>
      <c r="E59" s="5">
        <v>-0.0983</v>
      </c>
    </row>
    <row r="60" spans="2:5">
      <c r="B60" s="4" t="s">
        <v>128</v>
      </c>
      <c r="C60" s="5">
        <v>-0.0728</v>
      </c>
      <c r="D60" s="5">
        <v>0</v>
      </c>
      <c r="E60" s="5">
        <v>-0.1393</v>
      </c>
    </row>
    <row r="61" spans="2:5">
      <c r="B61" s="4" t="s">
        <v>129</v>
      </c>
      <c r="C61" s="5">
        <v>-0.0859</v>
      </c>
      <c r="D61" s="5">
        <v>0.0023</v>
      </c>
      <c r="E61" s="5">
        <v>-0.0995</v>
      </c>
    </row>
    <row r="62" spans="2:5">
      <c r="B62" s="4" t="s">
        <v>130</v>
      </c>
      <c r="C62" s="5">
        <v>0.0249</v>
      </c>
      <c r="D62" s="5">
        <v>0.0384</v>
      </c>
      <c r="E62" s="5">
        <v>-0.0073</v>
      </c>
    </row>
    <row r="63" spans="2:5">
      <c r="B63" s="4" t="s">
        <v>131</v>
      </c>
      <c r="C63" s="5">
        <v>0.0491</v>
      </c>
      <c r="D63" s="5">
        <v>0.0551</v>
      </c>
      <c r="E63" s="5">
        <v>-0.0286</v>
      </c>
    </row>
    <row r="64" spans="2:5">
      <c r="B64" s="4" t="s">
        <v>132</v>
      </c>
      <c r="C64" s="5">
        <v>-0.0047</v>
      </c>
      <c r="D64" s="5">
        <v>0.0063</v>
      </c>
      <c r="E64" s="5">
        <v>-0.0736</v>
      </c>
    </row>
    <row r="65" spans="2:5">
      <c r="B65" s="4" t="s">
        <v>133</v>
      </c>
      <c r="C65" s="5">
        <v>0.0406</v>
      </c>
      <c r="D65" s="5">
        <v>0.0561</v>
      </c>
      <c r="E65" s="5">
        <v>-0.0177</v>
      </c>
    </row>
    <row r="66" spans="2:5">
      <c r="B66" s="4" t="s">
        <v>134</v>
      </c>
      <c r="C66" s="5">
        <v>-0.093</v>
      </c>
      <c r="D66" s="5">
        <v>0</v>
      </c>
      <c r="E66" s="5">
        <v>-0.1028</v>
      </c>
    </row>
    <row r="67" spans="2:5">
      <c r="B67" s="4" t="s">
        <v>135</v>
      </c>
      <c r="C67" s="5">
        <v>-0.0243</v>
      </c>
      <c r="D67" s="5">
        <v>0.0163</v>
      </c>
      <c r="E67" s="5">
        <v>-0.0583</v>
      </c>
    </row>
    <row r="68" spans="2:5">
      <c r="B68" s="4" t="s">
        <v>136</v>
      </c>
      <c r="C68" s="5">
        <v>0.0253</v>
      </c>
      <c r="D68" s="5">
        <v>0.0586</v>
      </c>
      <c r="E68" s="5">
        <v>-0.0253</v>
      </c>
    </row>
    <row r="69" spans="2:5">
      <c r="B69" s="4" t="s">
        <v>137</v>
      </c>
      <c r="C69" s="5">
        <v>-0.0266</v>
      </c>
      <c r="D69" s="5">
        <v>0.0076</v>
      </c>
      <c r="E69" s="5">
        <v>-0.0591</v>
      </c>
    </row>
    <row r="70" spans="2:5">
      <c r="B70" s="4" t="s">
        <v>138</v>
      </c>
      <c r="C70" s="5">
        <v>-0.0124</v>
      </c>
      <c r="D70" s="5">
        <v>0.0187</v>
      </c>
      <c r="E70" s="5">
        <v>-0.0798</v>
      </c>
    </row>
    <row r="71" spans="2:5">
      <c r="B71" s="4" t="s">
        <v>139</v>
      </c>
      <c r="C71" s="5">
        <v>-0.1089</v>
      </c>
      <c r="D71" s="5">
        <v>0</v>
      </c>
      <c r="E71" s="5">
        <v>-0.1486</v>
      </c>
    </row>
    <row r="72" spans="2:5">
      <c r="B72" s="4" t="s">
        <v>140</v>
      </c>
      <c r="C72" s="5">
        <v>0.0029</v>
      </c>
      <c r="D72" s="5">
        <v>0.0078</v>
      </c>
      <c r="E72" s="5">
        <v>-0.068</v>
      </c>
    </row>
    <row r="73" spans="2:5">
      <c r="B73" s="4" t="s">
        <v>141</v>
      </c>
      <c r="C73" s="5">
        <v>-0.0157</v>
      </c>
      <c r="D73" s="5">
        <v>0.004</v>
      </c>
      <c r="E73" s="5">
        <v>-0.0686</v>
      </c>
    </row>
    <row r="74" spans="2:5">
      <c r="B74" s="4" t="s">
        <v>142</v>
      </c>
      <c r="C74" s="5">
        <v>-0.0198</v>
      </c>
      <c r="D74" s="5">
        <v>0.0133</v>
      </c>
      <c r="E74" s="5">
        <v>-0.0705</v>
      </c>
    </row>
    <row r="75" spans="2:5">
      <c r="B75" s="4" t="s">
        <v>143</v>
      </c>
      <c r="C75" s="5">
        <v>-0.0693</v>
      </c>
      <c r="D75" s="5">
        <v>0.0103</v>
      </c>
      <c r="E75" s="5">
        <v>-0.105</v>
      </c>
    </row>
    <row r="76" spans="2:5">
      <c r="B76" s="4" t="s">
        <v>144</v>
      </c>
      <c r="C76" s="5">
        <v>-0.0608</v>
      </c>
      <c r="D76" s="5">
        <v>0.0185</v>
      </c>
      <c r="E76" s="5">
        <v>-0.0852</v>
      </c>
    </row>
    <row r="77" spans="2:5">
      <c r="B77" s="4" t="s">
        <v>145</v>
      </c>
      <c r="C77" s="5">
        <v>-0.0096</v>
      </c>
      <c r="D77" s="5">
        <v>0.0046</v>
      </c>
      <c r="E77" s="5">
        <v>-0.0854</v>
      </c>
    </row>
    <row r="78" spans="2:5">
      <c r="B78" s="4" t="s">
        <v>146</v>
      </c>
      <c r="C78" s="5">
        <v>0.0016</v>
      </c>
      <c r="D78" s="5">
        <v>0.0077</v>
      </c>
      <c r="E78" s="5">
        <v>-0.0881</v>
      </c>
    </row>
    <row r="79" spans="2:5">
      <c r="B79" s="4" t="s">
        <v>147</v>
      </c>
      <c r="C79" s="5">
        <v>0.0088</v>
      </c>
      <c r="D79" s="5">
        <v>0.0253</v>
      </c>
      <c r="E79" s="5">
        <v>-0.0225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4:J74"/>
  <sheetViews>
    <sheetView tabSelected="1" topLeftCell="A3" workbookViewId="0">
      <selection activeCell="M22" sqref="M22"/>
    </sheetView>
  </sheetViews>
  <sheetFormatPr defaultColWidth="8.8" defaultRowHeight="15.75"/>
  <cols>
    <col min="1" max="5" width="8.8" style="1"/>
    <col min="6" max="6" width="3.2" style="1" customWidth="1"/>
    <col min="7" max="7" width="4.5" style="1" customWidth="1"/>
    <col min="8" max="8" width="6.4" style="1" customWidth="1"/>
    <col min="9" max="9" width="5.1" style="1" customWidth="1"/>
    <col min="10" max="10" width="6.4" style="1" customWidth="1"/>
    <col min="11" max="16384" width="8.8" style="1"/>
  </cols>
  <sheetData>
    <row r="4" spans="7:10">
      <c r="G4" s="2" t="s">
        <v>131</v>
      </c>
      <c r="H4" s="3">
        <v>0.0491</v>
      </c>
      <c r="I4" s="3">
        <v>0.0551</v>
      </c>
      <c r="J4" s="3">
        <v>-0.0286</v>
      </c>
    </row>
    <row r="5" spans="7:10">
      <c r="G5" s="2" t="s">
        <v>97</v>
      </c>
      <c r="H5" s="3">
        <v>0.0481</v>
      </c>
      <c r="I5" s="3">
        <v>0.0619</v>
      </c>
      <c r="J5" s="3">
        <v>-0.0061</v>
      </c>
    </row>
    <row r="6" spans="7:10">
      <c r="G6" s="2" t="s">
        <v>133</v>
      </c>
      <c r="H6" s="3">
        <v>0.0406</v>
      </c>
      <c r="I6" s="3">
        <v>0.0561</v>
      </c>
      <c r="J6" s="3">
        <v>-0.0177</v>
      </c>
    </row>
    <row r="7" spans="7:10">
      <c r="G7" s="2" t="s">
        <v>122</v>
      </c>
      <c r="H7" s="3">
        <v>0.0377</v>
      </c>
      <c r="I7" s="3">
        <v>0.0464</v>
      </c>
      <c r="J7" s="3">
        <v>-0.047</v>
      </c>
    </row>
    <row r="8" spans="7:10">
      <c r="G8" s="2" t="s">
        <v>90</v>
      </c>
      <c r="H8" s="3">
        <v>0.0349</v>
      </c>
      <c r="I8" s="3">
        <v>0.056</v>
      </c>
      <c r="J8" s="3">
        <v>-0.0145</v>
      </c>
    </row>
    <row r="9" spans="7:10">
      <c r="G9" s="2" t="s">
        <v>94</v>
      </c>
      <c r="H9" s="3">
        <v>0.0347</v>
      </c>
      <c r="I9" s="3">
        <v>0.0347</v>
      </c>
      <c r="J9" s="3">
        <v>-0.0127</v>
      </c>
    </row>
    <row r="10" spans="7:10">
      <c r="G10" s="2" t="s">
        <v>136</v>
      </c>
      <c r="H10" s="3">
        <v>0.0253</v>
      </c>
      <c r="I10" s="3">
        <v>0.0586</v>
      </c>
      <c r="J10" s="3">
        <v>-0.0253</v>
      </c>
    </row>
    <row r="11" spans="7:10">
      <c r="G11" s="2" t="s">
        <v>100</v>
      </c>
      <c r="H11" s="3">
        <v>0.0251</v>
      </c>
      <c r="I11" s="3">
        <v>0.0617</v>
      </c>
      <c r="J11" s="3">
        <v>-0.0101</v>
      </c>
    </row>
    <row r="12" spans="7:10">
      <c r="G12" s="2" t="s">
        <v>130</v>
      </c>
      <c r="H12" s="3">
        <v>0.0249</v>
      </c>
      <c r="I12" s="3">
        <v>0.0384</v>
      </c>
      <c r="J12" s="3">
        <v>-0.0073</v>
      </c>
    </row>
    <row r="13" spans="7:10">
      <c r="G13" s="2" t="s">
        <v>113</v>
      </c>
      <c r="H13" s="3">
        <v>0.0185</v>
      </c>
      <c r="I13" s="3">
        <v>0.0488</v>
      </c>
      <c r="J13" s="3">
        <v>-0.0117</v>
      </c>
    </row>
    <row r="14" spans="7:10">
      <c r="G14" s="2" t="s">
        <v>104</v>
      </c>
      <c r="H14" s="3">
        <v>0.0171</v>
      </c>
      <c r="I14" s="3">
        <v>0.0889</v>
      </c>
      <c r="J14" s="3">
        <v>-0.0002</v>
      </c>
    </row>
    <row r="15" spans="7:10">
      <c r="G15" s="2" t="s">
        <v>83</v>
      </c>
      <c r="H15" s="3">
        <v>0.0165</v>
      </c>
      <c r="I15" s="3">
        <v>0.0255</v>
      </c>
      <c r="J15" s="3">
        <v>-0.0379</v>
      </c>
    </row>
    <row r="16" spans="7:10">
      <c r="G16" s="2" t="s">
        <v>78</v>
      </c>
      <c r="H16" s="3">
        <v>0.0162</v>
      </c>
      <c r="I16" s="3">
        <v>0.0309</v>
      </c>
      <c r="J16" s="3">
        <v>-0.0229</v>
      </c>
    </row>
    <row r="17" spans="7:10">
      <c r="G17" s="2" t="s">
        <v>93</v>
      </c>
      <c r="H17" s="3">
        <v>0.0159</v>
      </c>
      <c r="I17" s="3">
        <v>0.0216</v>
      </c>
      <c r="J17" s="3">
        <v>-0.0562</v>
      </c>
    </row>
    <row r="18" spans="7:10">
      <c r="G18" s="2" t="s">
        <v>105</v>
      </c>
      <c r="H18" s="3">
        <v>0.0143</v>
      </c>
      <c r="I18" s="3">
        <v>0.0265</v>
      </c>
      <c r="J18" s="3">
        <v>-0.0256</v>
      </c>
    </row>
    <row r="19" spans="7:10">
      <c r="G19" s="2" t="s">
        <v>147</v>
      </c>
      <c r="H19" s="3">
        <v>0.0088</v>
      </c>
      <c r="I19" s="3">
        <v>0.0253</v>
      </c>
      <c r="J19" s="3">
        <v>-0.0225</v>
      </c>
    </row>
    <row r="20" spans="7:10">
      <c r="G20" s="2" t="s">
        <v>92</v>
      </c>
      <c r="H20" s="3">
        <v>0.0054</v>
      </c>
      <c r="I20" s="3">
        <v>0.0387</v>
      </c>
      <c r="J20" s="3">
        <v>-0.0935</v>
      </c>
    </row>
    <row r="21" spans="7:10">
      <c r="G21" s="2"/>
      <c r="H21" s="3"/>
      <c r="I21" s="3"/>
      <c r="J21" s="3"/>
    </row>
    <row r="22" spans="7:10">
      <c r="G22" s="2"/>
      <c r="H22" s="3"/>
      <c r="I22" s="3"/>
      <c r="J22" s="3"/>
    </row>
    <row r="23" spans="7:10">
      <c r="G23" s="2"/>
      <c r="H23" s="3"/>
      <c r="I23" s="3"/>
      <c r="J23" s="3"/>
    </row>
    <row r="24" spans="7:10">
      <c r="G24" s="2"/>
      <c r="H24" s="3"/>
      <c r="I24" s="3"/>
      <c r="J24" s="3"/>
    </row>
    <row r="25" spans="7:10">
      <c r="G25" s="2"/>
      <c r="H25" s="3"/>
      <c r="I25" s="3"/>
      <c r="J25" s="3"/>
    </row>
    <row r="26" spans="7:10">
      <c r="G26" s="2"/>
      <c r="H26" s="3"/>
      <c r="I26" s="3"/>
      <c r="J26" s="3"/>
    </row>
    <row r="27" spans="7:10">
      <c r="G27" s="2"/>
      <c r="H27" s="3"/>
      <c r="I27" s="3"/>
      <c r="J27" s="3"/>
    </row>
    <row r="28" spans="7:10">
      <c r="G28" s="2"/>
      <c r="H28" s="3"/>
      <c r="I28" s="3"/>
      <c r="J28" s="3"/>
    </row>
    <row r="29" spans="7:10">
      <c r="G29" s="2"/>
      <c r="H29" s="3"/>
      <c r="I29" s="3"/>
      <c r="J29" s="3"/>
    </row>
    <row r="30" spans="7:10">
      <c r="G30" s="2"/>
      <c r="H30" s="3"/>
      <c r="I30" s="3"/>
      <c r="J30" s="3"/>
    </row>
    <row r="31" spans="7:10">
      <c r="G31" s="2"/>
      <c r="H31" s="3"/>
      <c r="I31" s="3"/>
      <c r="J31" s="3"/>
    </row>
    <row r="32" spans="7:10">
      <c r="G32" s="2"/>
      <c r="H32" s="3"/>
      <c r="I32" s="3"/>
      <c r="J32" s="3"/>
    </row>
    <row r="33" spans="7:10">
      <c r="G33" s="2"/>
      <c r="H33" s="3"/>
      <c r="I33" s="3"/>
      <c r="J33" s="3"/>
    </row>
    <row r="34" spans="7:10">
      <c r="G34" s="2"/>
      <c r="H34" s="3"/>
      <c r="I34" s="3"/>
      <c r="J34" s="3"/>
    </row>
    <row r="35" spans="7:10">
      <c r="G35" s="2"/>
      <c r="H35" s="3"/>
      <c r="I35" s="3"/>
      <c r="J35" s="3"/>
    </row>
    <row r="36" spans="7:10">
      <c r="G36" s="2"/>
      <c r="H36" s="3"/>
      <c r="I36" s="3"/>
      <c r="J36" s="3"/>
    </row>
    <row r="37" spans="7:10">
      <c r="G37" s="2"/>
      <c r="H37" s="3"/>
      <c r="I37" s="3"/>
      <c r="J37" s="3"/>
    </row>
    <row r="38" spans="7:10">
      <c r="G38" s="2"/>
      <c r="H38" s="3"/>
      <c r="I38" s="3"/>
      <c r="J38" s="3"/>
    </row>
    <row r="39" spans="7:10">
      <c r="G39" s="2"/>
      <c r="H39" s="3"/>
      <c r="I39" s="3"/>
      <c r="J39" s="3"/>
    </row>
    <row r="40" spans="7:10">
      <c r="G40" s="2"/>
      <c r="H40" s="3"/>
      <c r="I40" s="3"/>
      <c r="J40" s="3"/>
    </row>
    <row r="41" spans="7:10">
      <c r="G41" s="2"/>
      <c r="H41" s="3"/>
      <c r="I41" s="3"/>
      <c r="J41" s="3"/>
    </row>
    <row r="42" spans="7:10">
      <c r="G42" s="2"/>
      <c r="H42" s="3"/>
      <c r="I42" s="3"/>
      <c r="J42" s="3"/>
    </row>
    <row r="43" spans="7:10">
      <c r="G43" s="2"/>
      <c r="H43" s="3"/>
      <c r="I43" s="3"/>
      <c r="J43" s="3"/>
    </row>
    <row r="44" spans="7:10">
      <c r="G44" s="2"/>
      <c r="H44" s="3"/>
      <c r="I44" s="3"/>
      <c r="J44" s="3"/>
    </row>
    <row r="45" spans="7:10">
      <c r="G45" s="2"/>
      <c r="H45" s="3"/>
      <c r="I45" s="3"/>
      <c r="J45" s="3"/>
    </row>
    <row r="46" spans="7:10">
      <c r="G46" s="2"/>
      <c r="H46" s="3"/>
      <c r="I46" s="3"/>
      <c r="J46" s="3"/>
    </row>
    <row r="47" spans="7:10">
      <c r="G47" s="2"/>
      <c r="H47" s="3"/>
      <c r="I47" s="3"/>
      <c r="J47" s="3"/>
    </row>
    <row r="48" spans="7:10">
      <c r="G48" s="2"/>
      <c r="H48" s="3"/>
      <c r="I48" s="3"/>
      <c r="J48" s="3"/>
    </row>
    <row r="49" spans="7:10">
      <c r="G49" s="2"/>
      <c r="H49" s="3"/>
      <c r="I49" s="3"/>
      <c r="J49" s="3"/>
    </row>
    <row r="50" spans="7:10">
      <c r="G50" s="2"/>
      <c r="H50" s="3"/>
      <c r="I50" s="3"/>
      <c r="J50" s="3"/>
    </row>
    <row r="51" spans="7:10">
      <c r="G51" s="2"/>
      <c r="H51" s="3"/>
      <c r="I51" s="3"/>
      <c r="J51" s="3"/>
    </row>
    <row r="52" spans="7:10">
      <c r="G52" s="2"/>
      <c r="H52" s="3"/>
      <c r="I52" s="3"/>
      <c r="J52" s="3"/>
    </row>
    <row r="53" spans="7:10">
      <c r="G53" s="2"/>
      <c r="H53" s="3"/>
      <c r="I53" s="3"/>
      <c r="J53" s="3"/>
    </row>
    <row r="54" spans="7:10">
      <c r="G54" s="2"/>
      <c r="H54" s="3"/>
      <c r="I54" s="3"/>
      <c r="J54" s="3"/>
    </row>
    <row r="55" spans="7:10">
      <c r="G55" s="2"/>
      <c r="H55" s="3"/>
      <c r="I55" s="3"/>
      <c r="J55" s="3"/>
    </row>
    <row r="56" spans="7:10">
      <c r="G56" s="2"/>
      <c r="H56" s="3"/>
      <c r="I56" s="3"/>
      <c r="J56" s="3"/>
    </row>
    <row r="57" spans="7:10">
      <c r="G57" s="2"/>
      <c r="H57" s="3"/>
      <c r="I57" s="3"/>
      <c r="J57" s="3"/>
    </row>
    <row r="58" spans="7:10">
      <c r="G58" s="2"/>
      <c r="H58" s="3"/>
      <c r="I58" s="3"/>
      <c r="J58" s="3"/>
    </row>
    <row r="59" spans="7:10">
      <c r="G59" s="2"/>
      <c r="H59" s="3"/>
      <c r="I59" s="3"/>
      <c r="J59" s="3"/>
    </row>
    <row r="60" spans="7:10">
      <c r="G60" s="2"/>
      <c r="H60" s="3"/>
      <c r="I60" s="3"/>
      <c r="J60" s="3"/>
    </row>
    <row r="61" spans="7:10">
      <c r="G61" s="2"/>
      <c r="H61" s="3"/>
      <c r="I61" s="3"/>
      <c r="J61" s="3"/>
    </row>
    <row r="62" spans="7:10">
      <c r="G62" s="2"/>
      <c r="H62" s="3"/>
      <c r="I62" s="3"/>
      <c r="J62" s="3"/>
    </row>
    <row r="63" spans="7:10">
      <c r="G63" s="2"/>
      <c r="H63" s="3"/>
      <c r="I63" s="3"/>
      <c r="J63" s="3"/>
    </row>
    <row r="64" spans="7:10">
      <c r="G64" s="2"/>
      <c r="H64" s="3"/>
      <c r="I64" s="3"/>
      <c r="J64" s="3"/>
    </row>
    <row r="65" spans="7:10">
      <c r="G65" s="2"/>
      <c r="H65" s="3"/>
      <c r="I65" s="3"/>
      <c r="J65" s="3"/>
    </row>
    <row r="66" spans="7:10">
      <c r="G66" s="2"/>
      <c r="H66" s="3"/>
      <c r="I66" s="3"/>
      <c r="J66" s="3"/>
    </row>
    <row r="67" spans="7:10">
      <c r="G67" s="2"/>
      <c r="H67" s="3"/>
      <c r="I67" s="3"/>
      <c r="J67" s="3"/>
    </row>
    <row r="68" spans="7:10">
      <c r="G68" s="2"/>
      <c r="H68" s="3"/>
      <c r="I68" s="3"/>
      <c r="J68" s="3"/>
    </row>
    <row r="69" spans="7:10">
      <c r="G69" s="2"/>
      <c r="H69" s="3"/>
      <c r="I69" s="3"/>
      <c r="J69" s="3"/>
    </row>
    <row r="70" spans="7:10">
      <c r="G70" s="2"/>
      <c r="H70" s="3"/>
      <c r="I70" s="3"/>
      <c r="J70" s="3"/>
    </row>
    <row r="71" spans="7:10">
      <c r="G71" s="2"/>
      <c r="H71" s="3"/>
      <c r="I71" s="3"/>
      <c r="J71" s="3"/>
    </row>
    <row r="72" spans="7:10">
      <c r="G72" s="2"/>
      <c r="H72" s="3"/>
      <c r="I72" s="3"/>
      <c r="J72" s="3"/>
    </row>
    <row r="73" spans="7:10">
      <c r="G73" s="2"/>
      <c r="H73" s="3"/>
      <c r="I73" s="3"/>
      <c r="J73" s="3"/>
    </row>
    <row r="74" spans="7:10">
      <c r="G74" s="2"/>
      <c r="H74" s="3"/>
      <c r="I74" s="3"/>
      <c r="J74" s="3"/>
    </row>
  </sheetData>
  <sortState ref="G4:J74">
    <sortCondition ref="H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计算公式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2020-06-18T12:19:00Z</dcterms:created>
  <dcterms:modified xsi:type="dcterms:W3CDTF">2020-07-02T14:43:59Z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