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240" windowHeight="751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<sst xmlns="http://schemas.openxmlformats.org/spreadsheetml/2006/main" count="60" uniqueCount="15">
  <si>
    <t>asml</t>
  </si>
  <si>
    <t>chtr</t>
  </si>
  <si>
    <t>aapl</t>
  </si>
  <si>
    <t>amat</t>
  </si>
  <si>
    <t>swks</t>
  </si>
  <si>
    <t>fb</t>
  </si>
  <si>
    <t>regn</t>
  </si>
  <si>
    <t>ntap</t>
  </si>
  <si>
    <t>wba</t>
  </si>
  <si>
    <t>adp</t>
  </si>
  <si>
    <t>csgp</t>
  </si>
  <si>
    <t>lrcx</t>
  </si>
  <si>
    <t>klac</t>
  </si>
  <si>
    <t>exc</t>
  </si>
  <si>
    <t>nvda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</si>
</sst>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0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3" fillId="33" borderId="9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18" borderId="9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8" borderId="5" applyNumberFormat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7" borderId="4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Fill="1" applyBorder="1" applyAlignment="1">
      <alignment vertical="center"/>
    </xf>
    <xf numFmtId="10" fontId="1" fillId="0" borderId="0" xfId="0" applyNumberFormat="1" applyFont="1" applyFill="1" applyBorder="1" applyAlignment="1">
      <alignment vertical="center"/>
    </xf>
    <xf numFmtId="0" fontId="0" fillId="2" borderId="0" xfId="0" applyFill="1"/>
    <xf numFmtId="0" fontId="1" fillId="2" borderId="0" xfId="0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10" fontId="4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US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asml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Sheet1!$Q$2:$Q$120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0.0172706779954915</c:v>
                </c:pt>
                <c:pt idx="3">
                  <c:v>0.0185885208947458</c:v>
                </c:pt>
                <c:pt idx="4">
                  <c:v>0.0243454135599098</c:v>
                </c:pt>
                <c:pt idx="5">
                  <c:v>0.0209814461591814</c:v>
                </c:pt>
                <c:pt idx="6">
                  <c:v>0.0187619212762267</c:v>
                </c:pt>
                <c:pt idx="7">
                  <c:v>0.0177908791399341</c:v>
                </c:pt>
                <c:pt idx="8">
                  <c:v>0.0193861626495577</c:v>
                </c:pt>
                <c:pt idx="9">
                  <c:v>0.0199410438702965</c:v>
                </c:pt>
                <c:pt idx="10">
                  <c:v>0.0216056875325124</c:v>
                </c:pt>
                <c:pt idx="11">
                  <c:v>0.0202878446332581</c:v>
                </c:pt>
                <c:pt idx="12">
                  <c:v>0.0185191607421535</c:v>
                </c:pt>
                <c:pt idx="13">
                  <c:v>0.0117565458644009</c:v>
                </c:pt>
                <c:pt idx="14">
                  <c:v>0.0123114270851394</c:v>
                </c:pt>
                <c:pt idx="15">
                  <c:v>0.0123114270851394</c:v>
                </c:pt>
                <c:pt idx="16">
                  <c:v>0.0123114270851394</c:v>
                </c:pt>
                <c:pt idx="17">
                  <c:v>0.0287844633258192</c:v>
                </c:pt>
                <c:pt idx="18">
                  <c:v>0.0289231836310039</c:v>
                </c:pt>
                <c:pt idx="19">
                  <c:v>0.0232009710421363</c:v>
                </c:pt>
                <c:pt idx="20">
                  <c:v>0.032460551413213</c:v>
                </c:pt>
                <c:pt idx="21">
                  <c:v>0.0390844459857811</c:v>
                </c:pt>
                <c:pt idx="22">
                  <c:v>0.0375238425524536</c:v>
                </c:pt>
                <c:pt idx="23">
                  <c:v>0.038044043696896</c:v>
                </c:pt>
                <c:pt idx="24">
                  <c:v>0.0382868042309692</c:v>
                </c:pt>
                <c:pt idx="25">
                  <c:v>0.0385295647650423</c:v>
                </c:pt>
                <c:pt idx="26">
                  <c:v>0.0353043176694987</c:v>
                </c:pt>
                <c:pt idx="27">
                  <c:v>0.037627882781342</c:v>
                </c:pt>
                <c:pt idx="28">
                  <c:v>0.0369342812554187</c:v>
                </c:pt>
                <c:pt idx="29">
                  <c:v>0.0384948846887462</c:v>
                </c:pt>
                <c:pt idx="30">
                  <c:v>0.0389804057568925</c:v>
                </c:pt>
                <c:pt idx="31">
                  <c:v>0.0389804057568925</c:v>
                </c:pt>
                <c:pt idx="32">
                  <c:v>0.0389804057568925</c:v>
                </c:pt>
                <c:pt idx="33">
                  <c:v>0.0454308999479798</c:v>
                </c:pt>
                <c:pt idx="34">
                  <c:v>0.0502861106294434</c:v>
                </c:pt>
                <c:pt idx="35">
                  <c:v>0.0504248309346279</c:v>
                </c:pt>
                <c:pt idx="36">
                  <c:v>0.0507716316975897</c:v>
                </c:pt>
                <c:pt idx="37">
                  <c:v>0.0498352696375932</c:v>
                </c:pt>
                <c:pt idx="38">
                  <c:v>0.0477544650598231</c:v>
                </c:pt>
                <c:pt idx="39">
                  <c:v>0.0499046297901855</c:v>
                </c:pt>
                <c:pt idx="40">
                  <c:v>0.0450494191087219</c:v>
                </c:pt>
                <c:pt idx="41">
                  <c:v>0.0467487428472341</c:v>
                </c:pt>
                <c:pt idx="42">
                  <c:v>0.051465233223513</c:v>
                </c:pt>
                <c:pt idx="43">
                  <c:v>0.0517079937575862</c:v>
                </c:pt>
                <c:pt idx="44">
                  <c:v>0.0558349228368301</c:v>
                </c:pt>
                <c:pt idx="45">
                  <c:v>0.0556615224553492</c:v>
                </c:pt>
                <c:pt idx="46">
                  <c:v>0.0556615224553492</c:v>
                </c:pt>
                <c:pt idx="47">
                  <c:v>0.0556615224553492</c:v>
                </c:pt>
                <c:pt idx="48">
                  <c:v>0.044425177735391</c:v>
                </c:pt>
                <c:pt idx="49">
                  <c:v>0.0476504248309345</c:v>
                </c:pt>
                <c:pt idx="50">
                  <c:v>0.0439743367435407</c:v>
                </c:pt>
                <c:pt idx="51">
                  <c:v>0.0459511010924224</c:v>
                </c:pt>
                <c:pt idx="52">
                  <c:v>0.0511877926131437</c:v>
                </c:pt>
                <c:pt idx="53">
                  <c:v>0.0521935148257325</c:v>
                </c:pt>
                <c:pt idx="54">
                  <c:v>0.0527137159701751</c:v>
                </c:pt>
                <c:pt idx="55">
                  <c:v>0.0568406450494191</c:v>
                </c:pt>
                <c:pt idx="56">
                  <c:v>0.0577076469568233</c:v>
                </c:pt>
                <c:pt idx="57">
                  <c:v>0.055800242760534</c:v>
                </c:pt>
                <c:pt idx="58">
                  <c:v>0.0588174093983006</c:v>
                </c:pt>
                <c:pt idx="59">
                  <c:v>0.0583665684064504</c:v>
                </c:pt>
                <c:pt idx="60">
                  <c:v>0.0554187619212761</c:v>
                </c:pt>
                <c:pt idx="61">
                  <c:v>0.0556268423790531</c:v>
                </c:pt>
                <c:pt idx="62">
                  <c:v>0.0556268423790531</c:v>
                </c:pt>
                <c:pt idx="63">
                  <c:v>0.0556268423790531</c:v>
                </c:pt>
                <c:pt idx="64">
                  <c:v>0.0567019247442343</c:v>
                </c:pt>
                <c:pt idx="65">
                  <c:v>0.0550719611583145</c:v>
                </c:pt>
                <c:pt idx="66">
                  <c:v>0.0530258366568405</c:v>
                </c:pt>
                <c:pt idx="67">
                  <c:v>0.0524709554361019</c:v>
                </c:pt>
                <c:pt idx="68">
                  <c:v>0.0537541182590602</c:v>
                </c:pt>
                <c:pt idx="69">
                  <c:v>0.0478931853650078</c:v>
                </c:pt>
                <c:pt idx="70">
                  <c:v>0.0470955436101959</c:v>
                </c:pt>
                <c:pt idx="71">
                  <c:v>0.0466793826946419</c:v>
                </c:pt>
                <c:pt idx="72">
                  <c:v>0.0400208080457776</c:v>
                </c:pt>
                <c:pt idx="73">
                  <c:v>0.0286457430206346</c:v>
                </c:pt>
                <c:pt idx="74">
                  <c:v>0.0287151031732269</c:v>
                </c:pt>
                <c:pt idx="75">
                  <c:v>0.0287151031732269</c:v>
                </c:pt>
                <c:pt idx="76">
                  <c:v>0.0287151031732269</c:v>
                </c:pt>
                <c:pt idx="77">
                  <c:v>0.0306225073695162</c:v>
                </c:pt>
                <c:pt idx="78">
                  <c:v>0.0415467314028089</c:v>
                </c:pt>
                <c:pt idx="79">
                  <c:v>0.0324258713369168</c:v>
                </c:pt>
                <c:pt idx="80">
                  <c:v>0.0256632564591641</c:v>
                </c:pt>
                <c:pt idx="81">
                  <c:v>0.0224380093636205</c:v>
                </c:pt>
                <c:pt idx="82">
                  <c:v>0.0168198370036413</c:v>
                </c:pt>
                <c:pt idx="83">
                  <c:v>0.0158834749436448</c:v>
                </c:pt>
                <c:pt idx="84">
                  <c:v>0.0136639500606901</c:v>
                </c:pt>
                <c:pt idx="85">
                  <c:v>0.0115484654066238</c:v>
                </c:pt>
                <c:pt idx="86">
                  <c:v>0.0125541876192128</c:v>
                </c:pt>
                <c:pt idx="87">
                  <c:v>0.0131437489162475</c:v>
                </c:pt>
                <c:pt idx="88">
                  <c:v>0.0136639500606901</c:v>
                </c:pt>
                <c:pt idx="89">
                  <c:v>0.019663603259927</c:v>
                </c:pt>
                <c:pt idx="90">
                  <c:v>0.0203918848621467</c:v>
                </c:pt>
                <c:pt idx="91">
                  <c:v>0.0203918848621467</c:v>
                </c:pt>
                <c:pt idx="92">
                  <c:v>0.0203918848621467</c:v>
                </c:pt>
                <c:pt idx="93">
                  <c:v>-0.0144269117392059</c:v>
                </c:pt>
                <c:pt idx="94">
                  <c:v>-0.0103346627362581</c:v>
                </c:pt>
                <c:pt idx="95">
                  <c:v>-0.0036760880873938</c:v>
                </c:pt>
                <c:pt idx="96">
                  <c:v>-0.00402288885035556</c:v>
                </c:pt>
                <c:pt idx="97">
                  <c:v>-0.00527137159701765</c:v>
                </c:pt>
                <c:pt idx="98">
                  <c:v>-0.0036760880873938</c:v>
                </c:pt>
                <c:pt idx="99">
                  <c:v>0.00398820877405922</c:v>
                </c:pt>
                <c:pt idx="100">
                  <c:v>0.00412692907924397</c:v>
                </c:pt>
                <c:pt idx="101">
                  <c:v>0.00156060343332751</c:v>
                </c:pt>
                <c:pt idx="102">
                  <c:v>-0.00114444251777368</c:v>
                </c:pt>
                <c:pt idx="103">
                  <c:v>0.0214669672273279</c:v>
                </c:pt>
                <c:pt idx="104">
                  <c:v>0.046922143228715</c:v>
                </c:pt>
                <c:pt idx="105">
                  <c:v>0.0496271891798162</c:v>
                </c:pt>
                <c:pt idx="106">
                  <c:v>0.0492457083405583</c:v>
                </c:pt>
                <c:pt idx="107">
                  <c:v>0.0492457083405583</c:v>
                </c:pt>
                <c:pt idx="108">
                  <c:v>0.0492457083405583</c:v>
                </c:pt>
                <c:pt idx="109">
                  <c:v>0.0227848101265823</c:v>
                </c:pt>
                <c:pt idx="110">
                  <c:v>0.0209814461591814</c:v>
                </c:pt>
                <c:pt idx="111">
                  <c:v>0.0104387029651465</c:v>
                </c:pt>
                <c:pt idx="112">
                  <c:v>0.00860065892144949</c:v>
                </c:pt>
                <c:pt idx="113">
                  <c:v>0.0108201838044044</c:v>
                </c:pt>
                <c:pt idx="114">
                  <c:v>0.0188659615051153</c:v>
                </c:pt>
                <c:pt idx="115">
                  <c:v>0.0142535113577248</c:v>
                </c:pt>
                <c:pt idx="116">
                  <c:v>0.016958557308826</c:v>
                </c:pt>
                <c:pt idx="117">
                  <c:v>0.0139760707473555</c:v>
                </c:pt>
                <c:pt idx="118">
                  <c:v>0.0236518120339865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chtr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Sheet1!$R$2:$R$120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-0.0110626363353071</c:v>
                </c:pt>
                <c:pt idx="3">
                  <c:v>-0.00710891243378006</c:v>
                </c:pt>
                <c:pt idx="4">
                  <c:v>-0.0116858834527891</c:v>
                </c:pt>
                <c:pt idx="5">
                  <c:v>-0.0143931131193519</c:v>
                </c:pt>
                <c:pt idx="6">
                  <c:v>-0.0161070426924276</c:v>
                </c:pt>
                <c:pt idx="7">
                  <c:v>-0.0159901838578997</c:v>
                </c:pt>
                <c:pt idx="8">
                  <c:v>-0.0170419133686508</c:v>
                </c:pt>
                <c:pt idx="9">
                  <c:v>-0.01643814272359</c:v>
                </c:pt>
                <c:pt idx="10">
                  <c:v>-0.0163991897787474</c:v>
                </c:pt>
                <c:pt idx="11">
                  <c:v>-0.0151332190713619</c:v>
                </c:pt>
                <c:pt idx="12">
                  <c:v>-0.0131466188843878</c:v>
                </c:pt>
                <c:pt idx="13">
                  <c:v>-0.0176651604861328</c:v>
                </c:pt>
                <c:pt idx="14">
                  <c:v>-0.0184636958554068</c:v>
                </c:pt>
                <c:pt idx="15">
                  <c:v>-0.0184636958554068</c:v>
                </c:pt>
                <c:pt idx="16">
                  <c:v>-0.0184636958554068</c:v>
                </c:pt>
                <c:pt idx="17">
                  <c:v>-0.00338890620130895</c:v>
                </c:pt>
                <c:pt idx="18">
                  <c:v>-0.00264880024929887</c:v>
                </c:pt>
                <c:pt idx="19">
                  <c:v>-0.00375895917731393</c:v>
                </c:pt>
                <c:pt idx="20">
                  <c:v>7.79058896851893e-5</c:v>
                </c:pt>
                <c:pt idx="21">
                  <c:v>0.00529760049859752</c:v>
                </c:pt>
                <c:pt idx="22">
                  <c:v>0.00788797133063251</c:v>
                </c:pt>
                <c:pt idx="23">
                  <c:v>0.00925132440012465</c:v>
                </c:pt>
                <c:pt idx="24">
                  <c:v>0.0109068245559363</c:v>
                </c:pt>
                <c:pt idx="25">
                  <c:v>0.0120169834839513</c:v>
                </c:pt>
                <c:pt idx="26">
                  <c:v>0.00816064194453089</c:v>
                </c:pt>
                <c:pt idx="27">
                  <c:v>0.00695310065440935</c:v>
                </c:pt>
                <c:pt idx="28">
                  <c:v>0.00732315363041444</c:v>
                </c:pt>
                <c:pt idx="29">
                  <c:v>-0.00124649423496436</c:v>
                </c:pt>
                <c:pt idx="30">
                  <c:v>0.00157759426612641</c:v>
                </c:pt>
                <c:pt idx="31">
                  <c:v>0.00157759426612641</c:v>
                </c:pt>
                <c:pt idx="32">
                  <c:v>0.00157759426612641</c:v>
                </c:pt>
                <c:pt idx="33">
                  <c:v>0.00662200062324707</c:v>
                </c:pt>
                <c:pt idx="34">
                  <c:v>0.00342785914615143</c:v>
                </c:pt>
                <c:pt idx="35">
                  <c:v>0.00354471798067922</c:v>
                </c:pt>
                <c:pt idx="36">
                  <c:v>0.00523917108133363</c:v>
                </c:pt>
                <c:pt idx="37">
                  <c:v>0.00718681832346514</c:v>
                </c:pt>
                <c:pt idx="38">
                  <c:v>0.00469382985353686</c:v>
                </c:pt>
                <c:pt idx="39">
                  <c:v>0.00535602991586164</c:v>
                </c:pt>
                <c:pt idx="40">
                  <c:v>0.00247351199750698</c:v>
                </c:pt>
                <c:pt idx="41">
                  <c:v>0.00044795886569006</c:v>
                </c:pt>
                <c:pt idx="42">
                  <c:v>0.00243455905266438</c:v>
                </c:pt>
                <c:pt idx="43">
                  <c:v>0.00424587098784658</c:v>
                </c:pt>
                <c:pt idx="44">
                  <c:v>0.00420691804300399</c:v>
                </c:pt>
                <c:pt idx="45">
                  <c:v>0.00358367092552181</c:v>
                </c:pt>
                <c:pt idx="46">
                  <c:v>0.00358367092552181</c:v>
                </c:pt>
                <c:pt idx="47">
                  <c:v>0.00358367092552181</c:v>
                </c:pt>
                <c:pt idx="48">
                  <c:v>-0.00399267684636972</c:v>
                </c:pt>
                <c:pt idx="49">
                  <c:v>0.00297990028046115</c:v>
                </c:pt>
                <c:pt idx="50">
                  <c:v>-0.000253194141477308</c:v>
                </c:pt>
                <c:pt idx="51">
                  <c:v>0.00146073543159863</c:v>
                </c:pt>
                <c:pt idx="52">
                  <c:v>0.000798535369273855</c:v>
                </c:pt>
                <c:pt idx="53">
                  <c:v>-0.00091539420380186</c:v>
                </c:pt>
                <c:pt idx="54">
                  <c:v>-0.00473278279837968</c:v>
                </c:pt>
                <c:pt idx="55">
                  <c:v>-0.00621299470239961</c:v>
                </c:pt>
                <c:pt idx="56">
                  <c:v>-0.00444063571205989</c:v>
                </c:pt>
                <c:pt idx="57">
                  <c:v>-0.00568712994702414</c:v>
                </c:pt>
                <c:pt idx="58">
                  <c:v>-0.00348628856341554</c:v>
                </c:pt>
                <c:pt idx="59">
                  <c:v>-0.0064077594266128</c:v>
                </c:pt>
                <c:pt idx="60">
                  <c:v>-0.00410953568089761</c:v>
                </c:pt>
                <c:pt idx="61">
                  <c:v>-0.00525864755375515</c:v>
                </c:pt>
                <c:pt idx="62">
                  <c:v>-0.00525864755375515</c:v>
                </c:pt>
                <c:pt idx="63">
                  <c:v>-0.00525864755375515</c:v>
                </c:pt>
                <c:pt idx="64">
                  <c:v>-0.00595980056092252</c:v>
                </c:pt>
                <c:pt idx="65">
                  <c:v>-0.000895917731380563</c:v>
                </c:pt>
                <c:pt idx="66">
                  <c:v>0.000253194141477087</c:v>
                </c:pt>
                <c:pt idx="67">
                  <c:v>-0.00541445933312564</c:v>
                </c:pt>
                <c:pt idx="68">
                  <c:v>-0.00784901838579002</c:v>
                </c:pt>
                <c:pt idx="69">
                  <c:v>-0.00812168899968852</c:v>
                </c:pt>
                <c:pt idx="70">
                  <c:v>-0.00950451854160185</c:v>
                </c:pt>
                <c:pt idx="71">
                  <c:v>-0.0113742598940481</c:v>
                </c:pt>
                <c:pt idx="72">
                  <c:v>-0.0157564661888439</c:v>
                </c:pt>
                <c:pt idx="73">
                  <c:v>-0.0214046431910254</c:v>
                </c:pt>
                <c:pt idx="74">
                  <c:v>-0.0224174197569337</c:v>
                </c:pt>
                <c:pt idx="75">
                  <c:v>-0.0224174197569337</c:v>
                </c:pt>
                <c:pt idx="76">
                  <c:v>-0.0224174197569337</c:v>
                </c:pt>
                <c:pt idx="77">
                  <c:v>-0.0301106263633531</c:v>
                </c:pt>
                <c:pt idx="78">
                  <c:v>-0.0269164848862575</c:v>
                </c:pt>
                <c:pt idx="79">
                  <c:v>-0.0284161732626987</c:v>
                </c:pt>
                <c:pt idx="80">
                  <c:v>-0.0386218448114678</c:v>
                </c:pt>
                <c:pt idx="81">
                  <c:v>-0.0451659395450297</c:v>
                </c:pt>
                <c:pt idx="82">
                  <c:v>-0.0410564038641322</c:v>
                </c:pt>
                <c:pt idx="83">
                  <c:v>-0.0343175444063572</c:v>
                </c:pt>
                <c:pt idx="84">
                  <c:v>-0.0369079152383921</c:v>
                </c:pt>
                <c:pt idx="85">
                  <c:v>-0.0407837332502338</c:v>
                </c:pt>
                <c:pt idx="86">
                  <c:v>-0.0419328451230914</c:v>
                </c:pt>
                <c:pt idx="87">
                  <c:v>-0.0418159862885635</c:v>
                </c:pt>
                <c:pt idx="88">
                  <c:v>-0.0382712683078841</c:v>
                </c:pt>
                <c:pt idx="89">
                  <c:v>-0.0292731380492366</c:v>
                </c:pt>
                <c:pt idx="90">
                  <c:v>-0.0294873792458711</c:v>
                </c:pt>
                <c:pt idx="91">
                  <c:v>-0.0294873792458711</c:v>
                </c:pt>
                <c:pt idx="92">
                  <c:v>-0.0294873792458711</c:v>
                </c:pt>
                <c:pt idx="93">
                  <c:v>-0.0380765035836711</c:v>
                </c:pt>
                <c:pt idx="94">
                  <c:v>-0.0418549392334062</c:v>
                </c:pt>
                <c:pt idx="95">
                  <c:v>-0.0372974446868184</c:v>
                </c:pt>
                <c:pt idx="96">
                  <c:v>-0.0436078217513245</c:v>
                </c:pt>
                <c:pt idx="97">
                  <c:v>-0.0463150514178872</c:v>
                </c:pt>
                <c:pt idx="98">
                  <c:v>-0.0393229978186352</c:v>
                </c:pt>
                <c:pt idx="99">
                  <c:v>-0.0355640386413214</c:v>
                </c:pt>
                <c:pt idx="100">
                  <c:v>-0.0301495793081958</c:v>
                </c:pt>
                <c:pt idx="101">
                  <c:v>-0.0313181676534747</c:v>
                </c:pt>
                <c:pt idx="102">
                  <c:v>-0.031766126519165</c:v>
                </c:pt>
                <c:pt idx="103">
                  <c:v>-0.035661421003428</c:v>
                </c:pt>
                <c:pt idx="104">
                  <c:v>-0.0290199439077595</c:v>
                </c:pt>
                <c:pt idx="105">
                  <c:v>-0.0315518853225305</c:v>
                </c:pt>
                <c:pt idx="106">
                  <c:v>-0.0311623558741042</c:v>
                </c:pt>
                <c:pt idx="107">
                  <c:v>-0.0311623558741042</c:v>
                </c:pt>
                <c:pt idx="108">
                  <c:v>-0.0311623558741042</c:v>
                </c:pt>
                <c:pt idx="109">
                  <c:v>-0.0336358678716112</c:v>
                </c:pt>
                <c:pt idx="110">
                  <c:v>-0.0408226861950764</c:v>
                </c:pt>
                <c:pt idx="111">
                  <c:v>-0.0386023683390465</c:v>
                </c:pt>
                <c:pt idx="112">
                  <c:v>-0.038816609535681</c:v>
                </c:pt>
                <c:pt idx="113">
                  <c:v>-0.0349602679962606</c:v>
                </c:pt>
                <c:pt idx="114">
                  <c:v>-0.0282603614833282</c:v>
                </c:pt>
                <c:pt idx="115">
                  <c:v>-0.0304027734496729</c:v>
                </c:pt>
                <c:pt idx="116">
                  <c:v>-0.0265074789654099</c:v>
                </c:pt>
                <c:pt idx="117">
                  <c:v>-0.0266243377999378</c:v>
                </c:pt>
                <c:pt idx="118">
                  <c:v>-0.0225927080087256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Sheet1!$S$2:$S$120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0.0144508670520232</c:v>
                </c:pt>
                <c:pt idx="3">
                  <c:v>0.010149213603979</c:v>
                </c:pt>
                <c:pt idx="4">
                  <c:v>0.0149549670654658</c:v>
                </c:pt>
                <c:pt idx="5">
                  <c:v>0.0162656271004166</c:v>
                </c:pt>
                <c:pt idx="6">
                  <c:v>0.0172066137921764</c:v>
                </c:pt>
                <c:pt idx="7">
                  <c:v>0.0157279204194112</c:v>
                </c:pt>
                <c:pt idx="8">
                  <c:v>0.0177779271407448</c:v>
                </c:pt>
                <c:pt idx="9">
                  <c:v>0.0138795537034548</c:v>
                </c:pt>
                <c:pt idx="10">
                  <c:v>0.014484473719586</c:v>
                </c:pt>
                <c:pt idx="11">
                  <c:v>0.0139803737061434</c:v>
                </c:pt>
                <c:pt idx="12">
                  <c:v>0.0146189003898374</c:v>
                </c:pt>
                <c:pt idx="13">
                  <c:v>0.0112918403011158</c:v>
                </c:pt>
                <c:pt idx="14">
                  <c:v>0.0103172469417932</c:v>
                </c:pt>
                <c:pt idx="15">
                  <c:v>0.0103172469417932</c:v>
                </c:pt>
                <c:pt idx="16">
                  <c:v>0.0103172469417932</c:v>
                </c:pt>
                <c:pt idx="17">
                  <c:v>0.0235582739615539</c:v>
                </c:pt>
                <c:pt idx="18">
                  <c:v>0.0215418739077834</c:v>
                </c:pt>
                <c:pt idx="19">
                  <c:v>0.0181812071514989</c:v>
                </c:pt>
                <c:pt idx="20">
                  <c:v>0.0187525205000672</c:v>
                </c:pt>
                <c:pt idx="21">
                  <c:v>0.0215418739077834</c:v>
                </c:pt>
                <c:pt idx="22">
                  <c:v>0.0225164672671058</c:v>
                </c:pt>
                <c:pt idx="23">
                  <c:v>0.0222812205941659</c:v>
                </c:pt>
                <c:pt idx="24">
                  <c:v>0.0211385938970292</c:v>
                </c:pt>
                <c:pt idx="25">
                  <c:v>0.0213402339024063</c:v>
                </c:pt>
                <c:pt idx="26">
                  <c:v>0.019895147197204</c:v>
                </c:pt>
                <c:pt idx="27">
                  <c:v>0.0200967872025811</c:v>
                </c:pt>
                <c:pt idx="28">
                  <c:v>0.0193910471837612</c:v>
                </c:pt>
                <c:pt idx="29">
                  <c:v>0.0209369538916522</c:v>
                </c:pt>
                <c:pt idx="30">
                  <c:v>0.0207689205538379</c:v>
                </c:pt>
                <c:pt idx="31">
                  <c:v>0.0207689205538379</c:v>
                </c:pt>
                <c:pt idx="32">
                  <c:v>0.0207689205538379</c:v>
                </c:pt>
                <c:pt idx="33">
                  <c:v>0.0247009006586908</c:v>
                </c:pt>
                <c:pt idx="34">
                  <c:v>0.0293050141148003</c:v>
                </c:pt>
                <c:pt idx="35">
                  <c:v>0.0295738674553032</c:v>
                </c:pt>
                <c:pt idx="36">
                  <c:v>0.0294730474526145</c:v>
                </c:pt>
                <c:pt idx="37">
                  <c:v>0.0350517542680468</c:v>
                </c:pt>
                <c:pt idx="38">
                  <c:v>0.0354214276112381</c:v>
                </c:pt>
                <c:pt idx="39">
                  <c:v>0.0359255276246807</c:v>
                </c:pt>
                <c:pt idx="40">
                  <c:v>0.0318927275171394</c:v>
                </c:pt>
                <c:pt idx="41">
                  <c:v>0.0340435542411614</c:v>
                </c:pt>
                <c:pt idx="42">
                  <c:v>0.0341443742438501</c:v>
                </c:pt>
                <c:pt idx="43">
                  <c:v>0.0404624277456648</c:v>
                </c:pt>
                <c:pt idx="44">
                  <c:v>0.0418739077833041</c:v>
                </c:pt>
                <c:pt idx="45">
                  <c:v>0.0422435811264955</c:v>
                </c:pt>
                <c:pt idx="46">
                  <c:v>0.0422435811264955</c:v>
                </c:pt>
                <c:pt idx="47">
                  <c:v>0.0422435811264955</c:v>
                </c:pt>
                <c:pt idx="48">
                  <c:v>0.0410673477617958</c:v>
                </c:pt>
                <c:pt idx="49">
                  <c:v>0.0487968813012501</c:v>
                </c:pt>
                <c:pt idx="50">
                  <c:v>0.048427207958059</c:v>
                </c:pt>
                <c:pt idx="51">
                  <c:v>0.0526952547385401</c:v>
                </c:pt>
                <c:pt idx="52">
                  <c:v>0.0528296814087914</c:v>
                </c:pt>
                <c:pt idx="53">
                  <c:v>0.0534682080924856</c:v>
                </c:pt>
                <c:pt idx="54">
                  <c:v>0.0526616480709773</c:v>
                </c:pt>
                <c:pt idx="55">
                  <c:v>0.0576690415378412</c:v>
                </c:pt>
                <c:pt idx="56">
                  <c:v>0.0580387148810323</c:v>
                </c:pt>
                <c:pt idx="57">
                  <c:v>0.0588116682349778</c:v>
                </c:pt>
                <c:pt idx="58">
                  <c:v>0.0620715149885736</c:v>
                </c:pt>
                <c:pt idx="59">
                  <c:v>0.0618026616480709</c:v>
                </c:pt>
                <c:pt idx="60">
                  <c:v>0.0593829815835462</c:v>
                </c:pt>
                <c:pt idx="61">
                  <c:v>0.0586436348971636</c:v>
                </c:pt>
                <c:pt idx="62">
                  <c:v>0.0586436348971636</c:v>
                </c:pt>
                <c:pt idx="63">
                  <c:v>0.0586436348971636</c:v>
                </c:pt>
                <c:pt idx="64">
                  <c:v>0.0673477617959404</c:v>
                </c:pt>
                <c:pt idx="65">
                  <c:v>0.0658690684231752</c:v>
                </c:pt>
                <c:pt idx="66">
                  <c:v>0.0695321951875252</c:v>
                </c:pt>
                <c:pt idx="67">
                  <c:v>0.0708092485549133</c:v>
                </c:pt>
                <c:pt idx="68">
                  <c:v>0.0732289286194382</c:v>
                </c:pt>
                <c:pt idx="69">
                  <c:v>0.0701371152036564</c:v>
                </c:pt>
                <c:pt idx="70">
                  <c:v>0.0670789084554375</c:v>
                </c:pt>
                <c:pt idx="71">
                  <c:v>0.0662723484339292</c:v>
                </c:pt>
                <c:pt idx="72">
                  <c:v>0.0601895416050545</c:v>
                </c:pt>
                <c:pt idx="73">
                  <c:v>0.0491329479768786</c:v>
                </c:pt>
                <c:pt idx="74">
                  <c:v>0.0465452345745397</c:v>
                </c:pt>
                <c:pt idx="75">
                  <c:v>0.0465452345745397</c:v>
                </c:pt>
                <c:pt idx="76">
                  <c:v>0.0465452345745397</c:v>
                </c:pt>
                <c:pt idx="77">
                  <c:v>0.0523927947304744</c:v>
                </c:pt>
                <c:pt idx="78">
                  <c:v>0.0592821615808576</c:v>
                </c:pt>
                <c:pt idx="79">
                  <c:v>0.0506452480172066</c:v>
                </c:pt>
                <c:pt idx="80">
                  <c:v>0.0476542546041135</c:v>
                </c:pt>
                <c:pt idx="81">
                  <c:v>0.0394206210512166</c:v>
                </c:pt>
                <c:pt idx="82">
                  <c:v>0.0291033741094234</c:v>
                </c:pt>
                <c:pt idx="83">
                  <c:v>0.0320943675225165</c:v>
                </c:pt>
                <c:pt idx="84">
                  <c:v>0.0264820540395214</c:v>
                </c:pt>
                <c:pt idx="85">
                  <c:v>0.0242976206479366</c:v>
                </c:pt>
                <c:pt idx="86">
                  <c:v>0.0275574674015324</c:v>
                </c:pt>
                <c:pt idx="87">
                  <c:v>0.0209033472240892</c:v>
                </c:pt>
                <c:pt idx="88">
                  <c:v>0.0246000806560021</c:v>
                </c:pt>
                <c:pt idx="89">
                  <c:v>0.0354214276112381</c:v>
                </c:pt>
                <c:pt idx="90">
                  <c:v>0.03390912757091</c:v>
                </c:pt>
                <c:pt idx="91">
                  <c:v>0.03390912757091</c:v>
                </c:pt>
                <c:pt idx="92">
                  <c:v>0.03390912757091</c:v>
                </c:pt>
                <c:pt idx="93">
                  <c:v>0.0171730071246136</c:v>
                </c:pt>
                <c:pt idx="94">
                  <c:v>0.0143836537168973</c:v>
                </c:pt>
                <c:pt idx="95">
                  <c:v>0.0208361338889635</c:v>
                </c:pt>
                <c:pt idx="96">
                  <c:v>0.0226172872697944</c:v>
                </c:pt>
                <c:pt idx="97">
                  <c:v>0.0221467939239144</c:v>
                </c:pt>
                <c:pt idx="98">
                  <c:v>0.0223820405968545</c:v>
                </c:pt>
                <c:pt idx="99">
                  <c:v>0.0275910740690952</c:v>
                </c:pt>
                <c:pt idx="100">
                  <c:v>0.0313550208361338</c:v>
                </c:pt>
                <c:pt idx="101">
                  <c:v>0.0287337007662321</c:v>
                </c:pt>
                <c:pt idx="102">
                  <c:v>0.0297082941255544</c:v>
                </c:pt>
                <c:pt idx="103">
                  <c:v>0.0284984540932922</c:v>
                </c:pt>
                <c:pt idx="104">
                  <c:v>0.0346484742572927</c:v>
                </c:pt>
                <c:pt idx="105">
                  <c:v>0.0392861943809652</c:v>
                </c:pt>
                <c:pt idx="106">
                  <c:v>0.0402607877402877</c:v>
                </c:pt>
                <c:pt idx="107">
                  <c:v>0.0402607877402877</c:v>
                </c:pt>
                <c:pt idx="108">
                  <c:v>0.0402607877402877</c:v>
                </c:pt>
                <c:pt idx="109">
                  <c:v>0.0211722005645921</c:v>
                </c:pt>
                <c:pt idx="110">
                  <c:v>0.0242640139803736</c:v>
                </c:pt>
                <c:pt idx="111">
                  <c:v>0.0220123672536632</c:v>
                </c:pt>
                <c:pt idx="112">
                  <c:v>0.0196599005242641</c:v>
                </c:pt>
                <c:pt idx="113">
                  <c:v>0.0187189138325043</c:v>
                </c:pt>
                <c:pt idx="114">
                  <c:v>0.0240287673074337</c:v>
                </c:pt>
                <c:pt idx="115">
                  <c:v>0.024835327328942</c:v>
                </c:pt>
                <c:pt idx="116">
                  <c:v>0.0271541873907783</c:v>
                </c:pt>
                <c:pt idx="117">
                  <c:v>0.0264820540395214</c:v>
                </c:pt>
                <c:pt idx="118">
                  <c:v>0.0325648608683963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amat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Sheet1!$T$2:$T$120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0.0274309109518935</c:v>
                </c:pt>
                <c:pt idx="3">
                  <c:v>0.0380757420675537</c:v>
                </c:pt>
                <c:pt idx="4">
                  <c:v>0.0454452405322415</c:v>
                </c:pt>
                <c:pt idx="5">
                  <c:v>0.0403275332650972</c:v>
                </c:pt>
                <c:pt idx="6">
                  <c:v>0.0356192425793245</c:v>
                </c:pt>
                <c:pt idx="7">
                  <c:v>0.0313203684749233</c:v>
                </c:pt>
                <c:pt idx="8">
                  <c:v>0.0313203684749233</c:v>
                </c:pt>
                <c:pt idx="9">
                  <c:v>0.0325486182190378</c:v>
                </c:pt>
                <c:pt idx="10">
                  <c:v>0.0397134083930399</c:v>
                </c:pt>
                <c:pt idx="11">
                  <c:v>0.0333674513817809</c:v>
                </c:pt>
                <c:pt idx="12">
                  <c:v>0.0348004094165813</c:v>
                </c:pt>
                <c:pt idx="13">
                  <c:v>0.0341862845445241</c:v>
                </c:pt>
                <c:pt idx="14">
                  <c:v>0.0337768679631525</c:v>
                </c:pt>
                <c:pt idx="15">
                  <c:v>0.0337768679631525</c:v>
                </c:pt>
                <c:pt idx="16">
                  <c:v>0.0337768679631525</c:v>
                </c:pt>
                <c:pt idx="17">
                  <c:v>0.0483111566018424</c:v>
                </c:pt>
                <c:pt idx="18">
                  <c:v>0.047697031729785</c:v>
                </c:pt>
                <c:pt idx="19">
                  <c:v>0.0483111566018424</c:v>
                </c:pt>
                <c:pt idx="20">
                  <c:v>0.0489252814738997</c:v>
                </c:pt>
                <c:pt idx="21">
                  <c:v>0.0536335721596724</c:v>
                </c:pt>
                <c:pt idx="22">
                  <c:v>0.049539406345957</c:v>
                </c:pt>
                <c:pt idx="23">
                  <c:v>0.0524053224155577</c:v>
                </c:pt>
                <c:pt idx="24">
                  <c:v>0.0511770726714432</c:v>
                </c:pt>
                <c:pt idx="25">
                  <c:v>0.0505629477993859</c:v>
                </c:pt>
                <c:pt idx="26">
                  <c:v>0.0481064483111566</c:v>
                </c:pt>
                <c:pt idx="27">
                  <c:v>0.0499488229273285</c:v>
                </c:pt>
                <c:pt idx="28">
                  <c:v>0.0509723643807575</c:v>
                </c:pt>
                <c:pt idx="29">
                  <c:v>0.0489252814738997</c:v>
                </c:pt>
                <c:pt idx="30">
                  <c:v>0.0491299897645854</c:v>
                </c:pt>
                <c:pt idx="31">
                  <c:v>0.0491299897645854</c:v>
                </c:pt>
                <c:pt idx="32">
                  <c:v>0.0491299897645854</c:v>
                </c:pt>
                <c:pt idx="33">
                  <c:v>0.088229273285568</c:v>
                </c:pt>
                <c:pt idx="34">
                  <c:v>0.0990788126919139</c:v>
                </c:pt>
                <c:pt idx="35">
                  <c:v>0.0884339815762538</c:v>
                </c:pt>
                <c:pt idx="36">
                  <c:v>0.0941658137154555</c:v>
                </c:pt>
                <c:pt idx="37">
                  <c:v>0.0927328556806551</c:v>
                </c:pt>
                <c:pt idx="38">
                  <c:v>0.0904810644831116</c:v>
                </c:pt>
                <c:pt idx="39">
                  <c:v>0.101330603889457</c:v>
                </c:pt>
                <c:pt idx="40">
                  <c:v>0.0917093142272261</c:v>
                </c:pt>
                <c:pt idx="41">
                  <c:v>0.0912998976458547</c:v>
                </c:pt>
                <c:pt idx="42">
                  <c:v>0.094575230296827</c:v>
                </c:pt>
                <c:pt idx="43">
                  <c:v>0.0929375639713408</c:v>
                </c:pt>
                <c:pt idx="44">
                  <c:v>0.101944728761515</c:v>
                </c:pt>
                <c:pt idx="45">
                  <c:v>0.101535312180143</c:v>
                </c:pt>
                <c:pt idx="46">
                  <c:v>0.101535312180143</c:v>
                </c:pt>
                <c:pt idx="47">
                  <c:v>0.101535312180143</c:v>
                </c:pt>
                <c:pt idx="48">
                  <c:v>0.0996929375639713</c:v>
                </c:pt>
                <c:pt idx="49">
                  <c:v>0.101535312180143</c:v>
                </c:pt>
                <c:pt idx="50">
                  <c:v>0.102763561924258</c:v>
                </c:pt>
                <c:pt idx="51">
                  <c:v>0.106448311156602</c:v>
                </c:pt>
                <c:pt idx="52">
                  <c:v>0.108290685772774</c:v>
                </c:pt>
                <c:pt idx="53">
                  <c:v>0.107676560900716</c:v>
                </c:pt>
                <c:pt idx="54">
                  <c:v>0.107062436028659</c:v>
                </c:pt>
                <c:pt idx="55">
                  <c:v>0.109314227226203</c:v>
                </c:pt>
                <c:pt idx="56">
                  <c:v>0.109723643807574</c:v>
                </c:pt>
                <c:pt idx="57">
                  <c:v>0.106448311156602</c:v>
                </c:pt>
                <c:pt idx="58">
                  <c:v>0.107881269191402</c:v>
                </c:pt>
                <c:pt idx="59">
                  <c:v>0.106857727737973</c:v>
                </c:pt>
                <c:pt idx="60">
                  <c:v>0.106243602865916</c:v>
                </c:pt>
                <c:pt idx="61">
                  <c:v>0.105629477993859</c:v>
                </c:pt>
                <c:pt idx="62">
                  <c:v>0.105629477993859</c:v>
                </c:pt>
                <c:pt idx="63">
                  <c:v>0.105629477993859</c:v>
                </c:pt>
                <c:pt idx="64">
                  <c:v>0.102149437052201</c:v>
                </c:pt>
                <c:pt idx="65">
                  <c:v>0.10603889457523</c:v>
                </c:pt>
                <c:pt idx="66">
                  <c:v>0.106857727737973</c:v>
                </c:pt>
                <c:pt idx="67">
                  <c:v>0.113203684749232</c:v>
                </c:pt>
                <c:pt idx="68">
                  <c:v>0.114431934493347</c:v>
                </c:pt>
                <c:pt idx="69">
                  <c:v>0.104810644831116</c:v>
                </c:pt>
                <c:pt idx="70">
                  <c:v>0.102558853633572</c:v>
                </c:pt>
                <c:pt idx="71">
                  <c:v>0.1007164790174</c:v>
                </c:pt>
                <c:pt idx="72">
                  <c:v>0.0888433981576253</c:v>
                </c:pt>
                <c:pt idx="73">
                  <c:v>0.072876151484135</c:v>
                </c:pt>
                <c:pt idx="74">
                  <c:v>0.0712384851586489</c:v>
                </c:pt>
                <c:pt idx="75">
                  <c:v>0.0712384851586489</c:v>
                </c:pt>
                <c:pt idx="76">
                  <c:v>0.0712384851586489</c:v>
                </c:pt>
                <c:pt idx="77">
                  <c:v>0.0634595701125896</c:v>
                </c:pt>
                <c:pt idx="78">
                  <c:v>0.0788126919140225</c:v>
                </c:pt>
                <c:pt idx="79">
                  <c:v>0.06489252814739</c:v>
                </c:pt>
                <c:pt idx="80">
                  <c:v>0.0581371545547594</c:v>
                </c:pt>
                <c:pt idx="81">
                  <c:v>0.0466734902763562</c:v>
                </c:pt>
                <c:pt idx="82">
                  <c:v>0.0481064483111566</c:v>
                </c:pt>
                <c:pt idx="83">
                  <c:v>0.0438075742067554</c:v>
                </c:pt>
                <c:pt idx="84">
                  <c:v>0.0415557830092119</c:v>
                </c:pt>
                <c:pt idx="85">
                  <c:v>0.037871033776868</c:v>
                </c:pt>
                <c:pt idx="86">
                  <c:v>0.0350051177072672</c:v>
                </c:pt>
                <c:pt idx="87">
                  <c:v>0.0362333674513817</c:v>
                </c:pt>
                <c:pt idx="88">
                  <c:v>0.0393039918116684</c:v>
                </c:pt>
                <c:pt idx="89">
                  <c:v>0.0552712384851586</c:v>
                </c:pt>
                <c:pt idx="90">
                  <c:v>0.054042988741044</c:v>
                </c:pt>
                <c:pt idx="91">
                  <c:v>0.054042988741044</c:v>
                </c:pt>
                <c:pt idx="92">
                  <c:v>0.054042988741044</c:v>
                </c:pt>
                <c:pt idx="93">
                  <c:v>0.0214943705220061</c:v>
                </c:pt>
                <c:pt idx="94">
                  <c:v>0.0255885363357216</c:v>
                </c:pt>
                <c:pt idx="95">
                  <c:v>0.042374616171955</c:v>
                </c:pt>
                <c:pt idx="96">
                  <c:v>0.049539406345957</c:v>
                </c:pt>
                <c:pt idx="97">
                  <c:v>0.0419651995905834</c:v>
                </c:pt>
                <c:pt idx="98">
                  <c:v>0.0501535312180142</c:v>
                </c:pt>
                <c:pt idx="99">
                  <c:v>0.0624360286591606</c:v>
                </c:pt>
                <c:pt idx="100">
                  <c:v>0.0618219037871033</c:v>
                </c:pt>
                <c:pt idx="101">
                  <c:v>0.0546571136131014</c:v>
                </c:pt>
                <c:pt idx="102">
                  <c:v>0.0593654042988741</c:v>
                </c:pt>
                <c:pt idx="103">
                  <c:v>0.091914022517912</c:v>
                </c:pt>
                <c:pt idx="104">
                  <c:v>0.103991811668373</c:v>
                </c:pt>
                <c:pt idx="105">
                  <c:v>0.115660184237462</c:v>
                </c:pt>
                <c:pt idx="106">
                  <c:v>0.114227226202661</c:v>
                </c:pt>
                <c:pt idx="107">
                  <c:v>0.114227226202661</c:v>
                </c:pt>
                <c:pt idx="108">
                  <c:v>0.114227226202661</c:v>
                </c:pt>
                <c:pt idx="109">
                  <c:v>0.0741044012282497</c:v>
                </c:pt>
                <c:pt idx="110">
                  <c:v>0.0777891504605936</c:v>
                </c:pt>
                <c:pt idx="111">
                  <c:v>0.0583418628454453</c:v>
                </c:pt>
                <c:pt idx="112">
                  <c:v>0.0530194472876151</c:v>
                </c:pt>
                <c:pt idx="113">
                  <c:v>0.0581371545547594</c:v>
                </c:pt>
                <c:pt idx="114">
                  <c:v>0.0562947799385875</c:v>
                </c:pt>
                <c:pt idx="115">
                  <c:v>0.0603889457523029</c:v>
                </c:pt>
                <c:pt idx="116">
                  <c:v>0.0581371545547594</c:v>
                </c:pt>
                <c:pt idx="117">
                  <c:v>0.063050153531218</c:v>
                </c:pt>
                <c:pt idx="118">
                  <c:v>0.0732855680655066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swks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Sheet1!$U$2:$U$120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0.0155668035526694</c:v>
                </c:pt>
                <c:pt idx="3">
                  <c:v>0.0200553910801261</c:v>
                </c:pt>
                <c:pt idx="4">
                  <c:v>0.0208194059784166</c:v>
                </c:pt>
                <c:pt idx="5">
                  <c:v>0.015757807277242</c:v>
                </c:pt>
                <c:pt idx="6">
                  <c:v>0.0225384394995702</c:v>
                </c:pt>
                <c:pt idx="7">
                  <c:v>0.0222519339127114</c:v>
                </c:pt>
                <c:pt idx="8">
                  <c:v>0.0226339413618566</c:v>
                </c:pt>
                <c:pt idx="9">
                  <c:v>0.0235889599847198</c:v>
                </c:pt>
                <c:pt idx="10">
                  <c:v>0.0254034953681598</c:v>
                </c:pt>
                <c:pt idx="11">
                  <c:v>0.0229204469487156</c:v>
                </c:pt>
                <c:pt idx="12">
                  <c:v>0.0215834208767071</c:v>
                </c:pt>
                <c:pt idx="13">
                  <c:v>0.0120332346480757</c:v>
                </c:pt>
                <c:pt idx="14">
                  <c:v>0.0113647216120716</c:v>
                </c:pt>
                <c:pt idx="15">
                  <c:v>0.0113647216120716</c:v>
                </c:pt>
                <c:pt idx="16">
                  <c:v>0.0113647216120716</c:v>
                </c:pt>
                <c:pt idx="17">
                  <c:v>0.0200553910801261</c:v>
                </c:pt>
                <c:pt idx="18">
                  <c:v>0.0151847961035241</c:v>
                </c:pt>
                <c:pt idx="19">
                  <c:v>0.0134657625823705</c:v>
                </c:pt>
                <c:pt idx="20">
                  <c:v>0.0197688854932672</c:v>
                </c:pt>
                <c:pt idx="21">
                  <c:v>0.0241619711584376</c:v>
                </c:pt>
                <c:pt idx="22">
                  <c:v>0.0222519339127114</c:v>
                </c:pt>
                <c:pt idx="23">
                  <c:v>0.0218699264635661</c:v>
                </c:pt>
                <c:pt idx="24">
                  <c:v>0.0274090344761723</c:v>
                </c:pt>
                <c:pt idx="25">
                  <c:v>0.0234934581224335</c:v>
                </c:pt>
                <c:pt idx="26">
                  <c:v>0.0186228631458314</c:v>
                </c:pt>
                <c:pt idx="27">
                  <c:v>0.0206284022538441</c:v>
                </c:pt>
                <c:pt idx="28">
                  <c:v>0.0193868780441219</c:v>
                </c:pt>
                <c:pt idx="29">
                  <c:v>0.0141342756183746</c:v>
                </c:pt>
                <c:pt idx="30">
                  <c:v>0.0141342756183746</c:v>
                </c:pt>
                <c:pt idx="31">
                  <c:v>0.0141342756183746</c:v>
                </c:pt>
                <c:pt idx="32">
                  <c:v>0.0141342756183746</c:v>
                </c:pt>
                <c:pt idx="33">
                  <c:v>0.0367682169802312</c:v>
                </c:pt>
                <c:pt idx="34">
                  <c:v>0.0378187374653807</c:v>
                </c:pt>
                <c:pt idx="35">
                  <c:v>0.0347626778722185</c:v>
                </c:pt>
                <c:pt idx="36">
                  <c:v>0.0419253175436921</c:v>
                </c:pt>
                <c:pt idx="37">
                  <c:v>0.0419253175436921</c:v>
                </c:pt>
                <c:pt idx="38">
                  <c:v>0.044026358513991</c:v>
                </c:pt>
                <c:pt idx="39">
                  <c:v>0.0481329385923026</c:v>
                </c:pt>
                <c:pt idx="40">
                  <c:v>0.039442269124248</c:v>
                </c:pt>
                <c:pt idx="41">
                  <c:v>0.04794193486773</c:v>
                </c:pt>
                <c:pt idx="42">
                  <c:v>0.0538630503294814</c:v>
                </c:pt>
                <c:pt idx="43">
                  <c:v>0.0550090726769173</c:v>
                </c:pt>
                <c:pt idx="44">
                  <c:v>0.0625537197975362</c:v>
                </c:pt>
                <c:pt idx="45">
                  <c:v>0.0621717123483908</c:v>
                </c:pt>
                <c:pt idx="46">
                  <c:v>0.0621717123483908</c:v>
                </c:pt>
                <c:pt idx="47">
                  <c:v>0.0621717123483908</c:v>
                </c:pt>
                <c:pt idx="48">
                  <c:v>0.0435488492025595</c:v>
                </c:pt>
                <c:pt idx="49">
                  <c:v>0.039442269124248</c:v>
                </c:pt>
                <c:pt idx="50">
                  <c:v>0.0422118231305511</c:v>
                </c:pt>
                <c:pt idx="51">
                  <c:v>0.0399197784356796</c:v>
                </c:pt>
                <c:pt idx="52">
                  <c:v>0.0460318976220037</c:v>
                </c:pt>
                <c:pt idx="53">
                  <c:v>0.0535765447426225</c:v>
                </c:pt>
                <c:pt idx="54">
                  <c:v>0.0584471397192246</c:v>
                </c:pt>
                <c:pt idx="55">
                  <c:v>0.0621717123483908</c:v>
                </c:pt>
                <c:pt idx="56">
                  <c:v>0.0585426415815109</c:v>
                </c:pt>
                <c:pt idx="57">
                  <c:v>0.056441600611212</c:v>
                </c:pt>
                <c:pt idx="58">
                  <c:v>0.0581606341323656</c:v>
                </c:pt>
                <c:pt idx="59">
                  <c:v>0.059497660204374</c:v>
                </c:pt>
                <c:pt idx="60">
                  <c:v>0.056728106198071</c:v>
                </c:pt>
                <c:pt idx="61">
                  <c:v>0.0544360615031993</c:v>
                </c:pt>
                <c:pt idx="62">
                  <c:v>0.0544360615031993</c:v>
                </c:pt>
                <c:pt idx="63">
                  <c:v>0.0544360615031993</c:v>
                </c:pt>
                <c:pt idx="64">
                  <c:v>0.0515710056346099</c:v>
                </c:pt>
                <c:pt idx="65">
                  <c:v>0.0573966192340751</c:v>
                </c:pt>
                <c:pt idx="66">
                  <c:v>0.0651322700792666</c:v>
                </c:pt>
                <c:pt idx="67">
                  <c:v>0.0687613408461465</c:v>
                </c:pt>
                <c:pt idx="68">
                  <c:v>0.0758284786553339</c:v>
                </c:pt>
                <c:pt idx="69">
                  <c:v>0.0687613408461465</c:v>
                </c:pt>
                <c:pt idx="70">
                  <c:v>0.0618852067615319</c:v>
                </c:pt>
                <c:pt idx="71">
                  <c:v>0.056728106198071</c:v>
                </c:pt>
                <c:pt idx="72">
                  <c:v>0.0488014516283067</c:v>
                </c:pt>
                <c:pt idx="73">
                  <c:v>0.0343806704230733</c:v>
                </c:pt>
                <c:pt idx="74">
                  <c:v>0.0328526406264923</c:v>
                </c:pt>
                <c:pt idx="75">
                  <c:v>0.0328526406264923</c:v>
                </c:pt>
                <c:pt idx="76">
                  <c:v>0.0328526406264923</c:v>
                </c:pt>
                <c:pt idx="77">
                  <c:v>0.034285168560787</c:v>
                </c:pt>
                <c:pt idx="78">
                  <c:v>0.0407792951962564</c:v>
                </c:pt>
                <c:pt idx="79">
                  <c:v>0.023970967433865</c:v>
                </c:pt>
                <c:pt idx="80">
                  <c:v>0.0213924171521346</c:v>
                </c:pt>
                <c:pt idx="81">
                  <c:v>0.00945468436634523</c:v>
                </c:pt>
                <c:pt idx="82">
                  <c:v>0.00658962849775582</c:v>
                </c:pt>
                <c:pt idx="83">
                  <c:v>0.00639862477318309</c:v>
                </c:pt>
                <c:pt idx="84">
                  <c:v>0.00859516760576837</c:v>
                </c:pt>
                <c:pt idx="85">
                  <c:v>0.00200553910801268</c:v>
                </c:pt>
                <c:pt idx="86">
                  <c:v>0.00439308566517055</c:v>
                </c:pt>
                <c:pt idx="87">
                  <c:v>-0.00362907076687991</c:v>
                </c:pt>
                <c:pt idx="88">
                  <c:v>0.000286505586858955</c:v>
                </c:pt>
                <c:pt idx="89">
                  <c:v>0.0152802979658104</c:v>
                </c:pt>
                <c:pt idx="90">
                  <c:v>0.0137522681692294</c:v>
                </c:pt>
                <c:pt idx="91">
                  <c:v>0.0137522681692294</c:v>
                </c:pt>
                <c:pt idx="92">
                  <c:v>0.0137522681692294</c:v>
                </c:pt>
                <c:pt idx="93">
                  <c:v>-0.0210104097029891</c:v>
                </c:pt>
                <c:pt idx="94">
                  <c:v>-0.018527361283545</c:v>
                </c:pt>
                <c:pt idx="95">
                  <c:v>0.00334256518002109</c:v>
                </c:pt>
                <c:pt idx="96">
                  <c:v>0.00926368064177264</c:v>
                </c:pt>
                <c:pt idx="97">
                  <c:v>-0.0022920446948715</c:v>
                </c:pt>
                <c:pt idx="98">
                  <c:v>0.00105052048514945</c:v>
                </c:pt>
                <c:pt idx="99">
                  <c:v>0.0158533091395283</c:v>
                </c:pt>
                <c:pt idx="100">
                  <c:v>0.0204373985292713</c:v>
                </c:pt>
                <c:pt idx="101">
                  <c:v>0.0132747588577977</c:v>
                </c:pt>
                <c:pt idx="102">
                  <c:v>0.0143252793429472</c:v>
                </c:pt>
                <c:pt idx="103">
                  <c:v>0.0231114506732881</c:v>
                </c:pt>
                <c:pt idx="104">
                  <c:v>0.0285550568236081</c:v>
                </c:pt>
                <c:pt idx="105">
                  <c:v>0.0351446853213638</c:v>
                </c:pt>
                <c:pt idx="106">
                  <c:v>0.0347626778722185</c:v>
                </c:pt>
                <c:pt idx="107">
                  <c:v>0.0347626778722185</c:v>
                </c:pt>
                <c:pt idx="108">
                  <c:v>0.0347626778722185</c:v>
                </c:pt>
                <c:pt idx="109">
                  <c:v>0.00764014898290528</c:v>
                </c:pt>
                <c:pt idx="110">
                  <c:v>0.00257855028173059</c:v>
                </c:pt>
                <c:pt idx="111">
                  <c:v>-0.00343806704230732</c:v>
                </c:pt>
                <c:pt idx="112">
                  <c:v>-0.00372457262916627</c:v>
                </c:pt>
                <c:pt idx="113">
                  <c:v>-0.00276955400630305</c:v>
                </c:pt>
                <c:pt idx="114">
                  <c:v>0.00171903352115373</c:v>
                </c:pt>
                <c:pt idx="115">
                  <c:v>0.000859516760576864</c:v>
                </c:pt>
                <c:pt idx="116">
                  <c:v>0.00830866201890941</c:v>
                </c:pt>
                <c:pt idx="117">
                  <c:v>0.00687613408461478</c:v>
                </c:pt>
                <c:pt idx="118">
                  <c:v>0.014229777480661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fb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Sheet1!$V$2:$V$120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0.0123146761964554</c:v>
                </c:pt>
                <c:pt idx="3">
                  <c:v>0.0114454049355291</c:v>
                </c:pt>
                <c:pt idx="4">
                  <c:v>0.013666875935674</c:v>
                </c:pt>
                <c:pt idx="5">
                  <c:v>0.0147293185879172</c:v>
                </c:pt>
                <c:pt idx="6">
                  <c:v>0.0136185830878447</c:v>
                </c:pt>
                <c:pt idx="7">
                  <c:v>0.0167576181967451</c:v>
                </c:pt>
                <c:pt idx="8">
                  <c:v>0.0165644468054282</c:v>
                </c:pt>
                <c:pt idx="9">
                  <c:v>0.0184478678707683</c:v>
                </c:pt>
                <c:pt idx="10">
                  <c:v>0.017964939392476</c:v>
                </c:pt>
                <c:pt idx="11">
                  <c:v>0.013666875935674</c:v>
                </c:pt>
                <c:pt idx="12">
                  <c:v>0.0154537113053558</c:v>
                </c:pt>
                <c:pt idx="13">
                  <c:v>0.0065195344569469</c:v>
                </c:pt>
                <c:pt idx="14">
                  <c:v>0.00676099869609314</c:v>
                </c:pt>
                <c:pt idx="15">
                  <c:v>0.00676099869609314</c:v>
                </c:pt>
                <c:pt idx="16">
                  <c:v>0.00676099869609314</c:v>
                </c:pt>
                <c:pt idx="17">
                  <c:v>0.0157434683923312</c:v>
                </c:pt>
                <c:pt idx="18">
                  <c:v>0.0128458975225769</c:v>
                </c:pt>
                <c:pt idx="19">
                  <c:v>0.0111556478485536</c:v>
                </c:pt>
                <c:pt idx="20">
                  <c:v>0.0122663833486262</c:v>
                </c:pt>
                <c:pt idx="21">
                  <c:v>0.015115661370551</c:v>
                </c:pt>
                <c:pt idx="22">
                  <c:v>0.0199449461534746</c:v>
                </c:pt>
                <c:pt idx="23">
                  <c:v>0.01960689621867</c:v>
                </c:pt>
                <c:pt idx="24">
                  <c:v>0.0204761674795963</c:v>
                </c:pt>
                <c:pt idx="25">
                  <c:v>0.0198000676099869</c:v>
                </c:pt>
                <c:pt idx="26">
                  <c:v>0.0187376249577437</c:v>
                </c:pt>
                <c:pt idx="27">
                  <c:v>0.0183512821751099</c:v>
                </c:pt>
                <c:pt idx="28">
                  <c:v>0.0166610325010867</c:v>
                </c:pt>
                <c:pt idx="29">
                  <c:v>0.0200898246969624</c:v>
                </c:pt>
                <c:pt idx="30">
                  <c:v>0.0202347032404501</c:v>
                </c:pt>
                <c:pt idx="31">
                  <c:v>0.0202347032404501</c:v>
                </c:pt>
                <c:pt idx="32">
                  <c:v>0.0202347032404501</c:v>
                </c:pt>
                <c:pt idx="33">
                  <c:v>0.021635195827498</c:v>
                </c:pt>
                <c:pt idx="34">
                  <c:v>0.0271405804800309</c:v>
                </c:pt>
                <c:pt idx="35">
                  <c:v>0.0239049596754721</c:v>
                </c:pt>
                <c:pt idx="36">
                  <c:v>0.0252088665668614</c:v>
                </c:pt>
                <c:pt idx="37">
                  <c:v>0.028396194523591</c:v>
                </c:pt>
                <c:pt idx="38">
                  <c:v>0.0275269232626649</c:v>
                </c:pt>
                <c:pt idx="39">
                  <c:v>0.0288791230018835</c:v>
                </c:pt>
                <c:pt idx="40">
                  <c:v>0.0243878881537645</c:v>
                </c:pt>
                <c:pt idx="41">
                  <c:v>0.0246293523929106</c:v>
                </c:pt>
                <c:pt idx="42">
                  <c:v>0.0254020379581785</c:v>
                </c:pt>
                <c:pt idx="43">
                  <c:v>0.0238566668276428</c:v>
                </c:pt>
                <c:pt idx="44">
                  <c:v>0.0254986236538369</c:v>
                </c:pt>
                <c:pt idx="45">
                  <c:v>0.0254986236538369</c:v>
                </c:pt>
                <c:pt idx="46">
                  <c:v>0.0254986236538369</c:v>
                </c:pt>
                <c:pt idx="47">
                  <c:v>0.0254986236538369</c:v>
                </c:pt>
                <c:pt idx="48">
                  <c:v>0.0222630028492781</c:v>
                </c:pt>
                <c:pt idx="49">
                  <c:v>0.0289757086975419</c:v>
                </c:pt>
                <c:pt idx="50">
                  <c:v>0.0272371661756895</c:v>
                </c:pt>
                <c:pt idx="51">
                  <c:v>0.0303279084367605</c:v>
                </c:pt>
                <c:pt idx="52">
                  <c:v>0.0290722943932004</c:v>
                </c:pt>
                <c:pt idx="53">
                  <c:v>0.0307625440672237</c:v>
                </c:pt>
                <c:pt idx="54">
                  <c:v>0.0302313227411021</c:v>
                </c:pt>
                <c:pt idx="55">
                  <c:v>0.032645965132564</c:v>
                </c:pt>
                <c:pt idx="56">
                  <c:v>0.0325010865890762</c:v>
                </c:pt>
                <c:pt idx="57">
                  <c:v>0.0349157289805381</c:v>
                </c:pt>
                <c:pt idx="58">
                  <c:v>0.0368957357415367</c:v>
                </c:pt>
                <c:pt idx="59">
                  <c:v>0.0341913362630995</c:v>
                </c:pt>
                <c:pt idx="60">
                  <c:v>0.0301347370454436</c:v>
                </c:pt>
                <c:pt idx="61">
                  <c:v>0.0295552228714928</c:v>
                </c:pt>
                <c:pt idx="62">
                  <c:v>0.0295552228714928</c:v>
                </c:pt>
                <c:pt idx="63">
                  <c:v>0.0295552228714928</c:v>
                </c:pt>
                <c:pt idx="64">
                  <c:v>0.0298932728062974</c:v>
                </c:pt>
                <c:pt idx="65">
                  <c:v>0.0310040083063699</c:v>
                </c:pt>
                <c:pt idx="66">
                  <c:v>0.0349157289805381</c:v>
                </c:pt>
                <c:pt idx="67">
                  <c:v>0.0378615926981214</c:v>
                </c:pt>
                <c:pt idx="68">
                  <c:v>0.0392620852851692</c:v>
                </c:pt>
                <c:pt idx="69">
                  <c:v>0.0354952431544888</c:v>
                </c:pt>
                <c:pt idx="70">
                  <c:v>0.0337084077848072</c:v>
                </c:pt>
                <c:pt idx="71">
                  <c:v>0.0343362148065872</c:v>
                </c:pt>
                <c:pt idx="72">
                  <c:v>0.0267542376973971</c:v>
                </c:pt>
                <c:pt idx="73">
                  <c:v>0.0163712754141112</c:v>
                </c:pt>
                <c:pt idx="74">
                  <c:v>0.0146327328922587</c:v>
                </c:pt>
                <c:pt idx="75">
                  <c:v>0.0146327328922587</c:v>
                </c:pt>
                <c:pt idx="76">
                  <c:v>0.0146327328922587</c:v>
                </c:pt>
                <c:pt idx="77">
                  <c:v>0.00883759115275034</c:v>
                </c:pt>
                <c:pt idx="78">
                  <c:v>0.015115661370551</c:v>
                </c:pt>
                <c:pt idx="79">
                  <c:v>0.00584343458733765</c:v>
                </c:pt>
                <c:pt idx="80">
                  <c:v>0.00226976384797411</c:v>
                </c:pt>
                <c:pt idx="81">
                  <c:v>-0.00724392717438547</c:v>
                </c:pt>
                <c:pt idx="82">
                  <c:v>-0.0172888395228666</c:v>
                </c:pt>
                <c:pt idx="83">
                  <c:v>-0.011252233544212</c:v>
                </c:pt>
                <c:pt idx="84">
                  <c:v>-0.0143429758052832</c:v>
                </c:pt>
                <c:pt idx="85">
                  <c:v>-0.0164195682619404</c:v>
                </c:pt>
                <c:pt idx="86">
                  <c:v>-0.0146327328922587</c:v>
                </c:pt>
                <c:pt idx="87">
                  <c:v>-0.0198000676099869</c:v>
                </c:pt>
                <c:pt idx="88">
                  <c:v>-0.0150190756748925</c:v>
                </c:pt>
                <c:pt idx="89">
                  <c:v>-0.00956198387018878</c:v>
                </c:pt>
                <c:pt idx="90">
                  <c:v>-0.00951369102235958</c:v>
                </c:pt>
                <c:pt idx="91">
                  <c:v>-0.00951369102235958</c:v>
                </c:pt>
                <c:pt idx="92">
                  <c:v>-0.00951369102235958</c:v>
                </c:pt>
                <c:pt idx="93">
                  <c:v>-0.0268991162408847</c:v>
                </c:pt>
                <c:pt idx="94">
                  <c:v>-0.0264161877625924</c:v>
                </c:pt>
                <c:pt idx="95">
                  <c:v>-0.0211039745013764</c:v>
                </c:pt>
                <c:pt idx="96">
                  <c:v>-0.0183995750229391</c:v>
                </c:pt>
                <c:pt idx="97">
                  <c:v>-0.0216834886753271</c:v>
                </c:pt>
                <c:pt idx="98">
                  <c:v>-0.017964939392476</c:v>
                </c:pt>
                <c:pt idx="99">
                  <c:v>-0.0103829622832859</c:v>
                </c:pt>
                <c:pt idx="100">
                  <c:v>-0.0108175979137489</c:v>
                </c:pt>
                <c:pt idx="101">
                  <c:v>-0.0124595547399429</c:v>
                </c:pt>
                <c:pt idx="102">
                  <c:v>-0.0102380837397982</c:v>
                </c:pt>
                <c:pt idx="103">
                  <c:v>-0.0136185830878447</c:v>
                </c:pt>
                <c:pt idx="104">
                  <c:v>-0.0112039406963828</c:v>
                </c:pt>
                <c:pt idx="105">
                  <c:v>-0.00202829960882787</c:v>
                </c:pt>
                <c:pt idx="106">
                  <c:v>-0.0012556140435601</c:v>
                </c:pt>
                <c:pt idx="107">
                  <c:v>-0.0012556140435601</c:v>
                </c:pt>
                <c:pt idx="108">
                  <c:v>-0.0012556140435601</c:v>
                </c:pt>
                <c:pt idx="109">
                  <c:v>-0.00680929154392233</c:v>
                </c:pt>
                <c:pt idx="110">
                  <c:v>-0.00415318491331427</c:v>
                </c:pt>
                <c:pt idx="111">
                  <c:v>-0.00932051963104268</c:v>
                </c:pt>
                <c:pt idx="112">
                  <c:v>-0.00787173419616553</c:v>
                </c:pt>
                <c:pt idx="113">
                  <c:v>-0.00497416332641136</c:v>
                </c:pt>
                <c:pt idx="114">
                  <c:v>0.00473269908726526</c:v>
                </c:pt>
                <c:pt idx="115">
                  <c:v>0.00700246293523937</c:v>
                </c:pt>
                <c:pt idx="116">
                  <c:v>0.0105761336746028</c:v>
                </c:pt>
                <c:pt idx="117">
                  <c:v>0.0101414980441396</c:v>
                </c:pt>
                <c:pt idx="118">
                  <c:v>0.0141015115661371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Sheet1!$W$1</c:f>
              <c:strCache>
                <c:ptCount val="1"/>
                <c:pt idx="0">
                  <c:v>regn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Sheet1!$W$2:$W$120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-0.0282396364712642</c:v>
                </c:pt>
                <c:pt idx="3">
                  <c:v>-0.0296324668767519</c:v>
                </c:pt>
                <c:pt idx="4">
                  <c:v>-0.0195170360568972</c:v>
                </c:pt>
                <c:pt idx="5">
                  <c:v>-0.0157041628218744</c:v>
                </c:pt>
                <c:pt idx="6">
                  <c:v>-0.00973240245834572</c:v>
                </c:pt>
                <c:pt idx="7">
                  <c:v>-0.0169577101868134</c:v>
                </c:pt>
                <c:pt idx="8">
                  <c:v>-0.0202830927799153</c:v>
                </c:pt>
                <c:pt idx="9">
                  <c:v>-0.0176193046294201</c:v>
                </c:pt>
                <c:pt idx="10">
                  <c:v>-0.0175496631091457</c:v>
                </c:pt>
                <c:pt idx="11">
                  <c:v>-0.022981701690548</c:v>
                </c:pt>
                <c:pt idx="12">
                  <c:v>-0.0274735797482459</c:v>
                </c:pt>
                <c:pt idx="13">
                  <c:v>-0.0373278548670718</c:v>
                </c:pt>
                <c:pt idx="14">
                  <c:v>-0.0363354632031617</c:v>
                </c:pt>
                <c:pt idx="15">
                  <c:v>-0.0363354632031617</c:v>
                </c:pt>
                <c:pt idx="16">
                  <c:v>-0.0363354632031617</c:v>
                </c:pt>
                <c:pt idx="17">
                  <c:v>-0.0210839702630709</c:v>
                </c:pt>
                <c:pt idx="18">
                  <c:v>-0.018959903894702</c:v>
                </c:pt>
                <c:pt idx="19">
                  <c:v>-0.0176541253895572</c:v>
                </c:pt>
                <c:pt idx="20">
                  <c:v>-0.0167139648658531</c:v>
                </c:pt>
                <c:pt idx="21">
                  <c:v>-0.01364973797378</c:v>
                </c:pt>
                <c:pt idx="22">
                  <c:v>-0.0132144784720651</c:v>
                </c:pt>
                <c:pt idx="23">
                  <c:v>-0.0092100910562877</c:v>
                </c:pt>
                <c:pt idx="24">
                  <c:v>-0.0114560300851368</c:v>
                </c:pt>
                <c:pt idx="25">
                  <c:v>-0.0112993366645194</c:v>
                </c:pt>
                <c:pt idx="26">
                  <c:v>-0.0149555164789248</c:v>
                </c:pt>
                <c:pt idx="27">
                  <c:v>-0.00997614777930605</c:v>
                </c:pt>
                <c:pt idx="28">
                  <c:v>-0.0214495882445115</c:v>
                </c:pt>
                <c:pt idx="29">
                  <c:v>-0.0257151313613176</c:v>
                </c:pt>
                <c:pt idx="30">
                  <c:v>-0.0253146926197398</c:v>
                </c:pt>
                <c:pt idx="31">
                  <c:v>-0.0253146926197398</c:v>
                </c:pt>
                <c:pt idx="32">
                  <c:v>-0.0253146926197398</c:v>
                </c:pt>
                <c:pt idx="33">
                  <c:v>-0.0236955272733604</c:v>
                </c:pt>
                <c:pt idx="34">
                  <c:v>-0.0225986733290388</c:v>
                </c:pt>
                <c:pt idx="35">
                  <c:v>-0.0212754844438255</c:v>
                </c:pt>
                <c:pt idx="36">
                  <c:v>-0.0257325417413862</c:v>
                </c:pt>
                <c:pt idx="37">
                  <c:v>-0.0255932587008375</c:v>
                </c:pt>
                <c:pt idx="38">
                  <c:v>-0.0227031356094503</c:v>
                </c:pt>
                <c:pt idx="39">
                  <c:v>-0.0245660462767902</c:v>
                </c:pt>
                <c:pt idx="40">
                  <c:v>-0.0254017445200829</c:v>
                </c:pt>
                <c:pt idx="41">
                  <c:v>-0.0221634138273239</c:v>
                </c:pt>
                <c:pt idx="42">
                  <c:v>-0.0210143287427965</c:v>
                </c:pt>
                <c:pt idx="43">
                  <c:v>-0.0186116962933302</c:v>
                </c:pt>
                <c:pt idx="44">
                  <c:v>-0.0193951633964169</c:v>
                </c:pt>
                <c:pt idx="45">
                  <c:v>-0.0190991869352508</c:v>
                </c:pt>
                <c:pt idx="46">
                  <c:v>-0.0190991869352508</c:v>
                </c:pt>
                <c:pt idx="47">
                  <c:v>-0.0190991869352508</c:v>
                </c:pt>
                <c:pt idx="48">
                  <c:v>-0.00334279297317053</c:v>
                </c:pt>
                <c:pt idx="49">
                  <c:v>-0.00243745320960353</c:v>
                </c:pt>
                <c:pt idx="50">
                  <c:v>-0.0030990476522102</c:v>
                </c:pt>
                <c:pt idx="51">
                  <c:v>-0.00578024618277426</c:v>
                </c:pt>
                <c:pt idx="52">
                  <c:v>-0.00726012848860483</c:v>
                </c:pt>
                <c:pt idx="53">
                  <c:v>-0.00823510977244636</c:v>
                </c:pt>
                <c:pt idx="54">
                  <c:v>-0.00889670421505304</c:v>
                </c:pt>
                <c:pt idx="55">
                  <c:v>-0.0026463777704267</c:v>
                </c:pt>
                <c:pt idx="56">
                  <c:v>-0.00586729808311716</c:v>
                </c:pt>
                <c:pt idx="57">
                  <c:v>-0.0035517175339937</c:v>
                </c:pt>
                <c:pt idx="58">
                  <c:v>-6.96415202743243e-5</c:v>
                </c:pt>
                <c:pt idx="59">
                  <c:v>-0.00423072235666896</c:v>
                </c:pt>
                <c:pt idx="60">
                  <c:v>-0.000226334940891752</c:v>
                </c:pt>
                <c:pt idx="61">
                  <c:v>-0.000452669881783503</c:v>
                </c:pt>
                <c:pt idx="62">
                  <c:v>-0.000452669881783503</c:v>
                </c:pt>
                <c:pt idx="63">
                  <c:v>-0.000452669881783503</c:v>
                </c:pt>
                <c:pt idx="64">
                  <c:v>-0.012570294409527</c:v>
                </c:pt>
                <c:pt idx="65">
                  <c:v>-0.00917527029615053</c:v>
                </c:pt>
                <c:pt idx="66">
                  <c:v>0.0010968539443216</c:v>
                </c:pt>
                <c:pt idx="67">
                  <c:v>-0.00663335480613552</c:v>
                </c:pt>
                <c:pt idx="68">
                  <c:v>-0.00618068492435182</c:v>
                </c:pt>
                <c:pt idx="69">
                  <c:v>-0.00280307119104412</c:v>
                </c:pt>
                <c:pt idx="70">
                  <c:v>-0.0104984591813639</c:v>
                </c:pt>
                <c:pt idx="71">
                  <c:v>-0.0132841199923394</c:v>
                </c:pt>
                <c:pt idx="72">
                  <c:v>-0.0221460034472553</c:v>
                </c:pt>
                <c:pt idx="73">
                  <c:v>-0.0290056931942824</c:v>
                </c:pt>
                <c:pt idx="74">
                  <c:v>-0.0293016696554486</c:v>
                </c:pt>
                <c:pt idx="75">
                  <c:v>-0.0293016696554486</c:v>
                </c:pt>
                <c:pt idx="76">
                  <c:v>-0.0293016696554486</c:v>
                </c:pt>
                <c:pt idx="77">
                  <c:v>-0.00339502411337647</c:v>
                </c:pt>
                <c:pt idx="78">
                  <c:v>0.00826993053258353</c:v>
                </c:pt>
                <c:pt idx="79">
                  <c:v>0.00898375611539594</c:v>
                </c:pt>
                <c:pt idx="80">
                  <c:v>-0.00412626007625747</c:v>
                </c:pt>
                <c:pt idx="81">
                  <c:v>-0.0145724881174156</c:v>
                </c:pt>
                <c:pt idx="82">
                  <c:v>-0.0145724881174156</c:v>
                </c:pt>
                <c:pt idx="83">
                  <c:v>-0.0061110434040775</c:v>
                </c:pt>
                <c:pt idx="84">
                  <c:v>-0.00663335480613552</c:v>
                </c:pt>
                <c:pt idx="85">
                  <c:v>0.00217629750857461</c:v>
                </c:pt>
                <c:pt idx="86">
                  <c:v>0.00332538259310195</c:v>
                </c:pt>
                <c:pt idx="87">
                  <c:v>0.00184550028727118</c:v>
                </c:pt>
                <c:pt idx="88">
                  <c:v>-0.000835698243292683</c:v>
                </c:pt>
                <c:pt idx="89">
                  <c:v>0.00548426972160798</c:v>
                </c:pt>
                <c:pt idx="90">
                  <c:v>0.00478785451886415</c:v>
                </c:pt>
                <c:pt idx="91">
                  <c:v>0.00478785451886415</c:v>
                </c:pt>
                <c:pt idx="92">
                  <c:v>0.00478785451886415</c:v>
                </c:pt>
                <c:pt idx="93">
                  <c:v>-0.000748646342949579</c:v>
                </c:pt>
                <c:pt idx="94">
                  <c:v>-0.00313386841234736</c:v>
                </c:pt>
                <c:pt idx="95">
                  <c:v>-0.0124832425091839</c:v>
                </c:pt>
                <c:pt idx="96">
                  <c:v>-0.00454410919790381</c:v>
                </c:pt>
                <c:pt idx="97">
                  <c:v>-0.00792172293121151</c:v>
                </c:pt>
                <c:pt idx="98">
                  <c:v>-0.00431777425701206</c:v>
                </c:pt>
                <c:pt idx="99">
                  <c:v>-0.00339502411337647</c:v>
                </c:pt>
                <c:pt idx="100">
                  <c:v>-0.00405661855598315</c:v>
                </c:pt>
                <c:pt idx="101">
                  <c:v>-0.00832216167278927</c:v>
                </c:pt>
                <c:pt idx="102">
                  <c:v>-0.00832216167278927</c:v>
                </c:pt>
                <c:pt idx="103">
                  <c:v>-0.0103243553806779</c:v>
                </c:pt>
                <c:pt idx="104">
                  <c:v>-0.0128836812507617</c:v>
                </c:pt>
                <c:pt idx="105">
                  <c:v>-0.00658112366592958</c:v>
                </c:pt>
                <c:pt idx="106">
                  <c:v>-0.0061110434040775</c:v>
                </c:pt>
                <c:pt idx="107">
                  <c:v>-0.0061110434040775</c:v>
                </c:pt>
                <c:pt idx="108">
                  <c:v>-0.0061110434040775</c:v>
                </c:pt>
                <c:pt idx="109">
                  <c:v>0.00313386841234736</c:v>
                </c:pt>
                <c:pt idx="110">
                  <c:v>-0.00550168010167656</c:v>
                </c:pt>
                <c:pt idx="111">
                  <c:v>-0.0106029214617756</c:v>
                </c:pt>
                <c:pt idx="112">
                  <c:v>-0.00933196371676796</c:v>
                </c:pt>
                <c:pt idx="113">
                  <c:v>-0.00652889252572384</c:v>
                </c:pt>
                <c:pt idx="114">
                  <c:v>-0.00381287323502282</c:v>
                </c:pt>
                <c:pt idx="115">
                  <c:v>-0.00412626007625747</c:v>
                </c:pt>
                <c:pt idx="116">
                  <c:v>-0.000139283040548846</c:v>
                </c:pt>
                <c:pt idx="117">
                  <c:v>-0.00527534516078481</c:v>
                </c:pt>
                <c:pt idx="118">
                  <c:v>-6.96415202743243e-5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Sheet1!$X$1</c:f>
              <c:strCache>
                <c:ptCount val="1"/>
                <c:pt idx="0">
                  <c:v>ntap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Sheet1!$X$2:$X$120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0.00631067961165044</c:v>
                </c:pt>
                <c:pt idx="3">
                  <c:v>0.00873786407766989</c:v>
                </c:pt>
                <c:pt idx="4">
                  <c:v>0.0182038834951456</c:v>
                </c:pt>
                <c:pt idx="5">
                  <c:v>0.016504854368932</c:v>
                </c:pt>
                <c:pt idx="6">
                  <c:v>0.0216019417475728</c:v>
                </c:pt>
                <c:pt idx="7">
                  <c:v>0.028883495145631</c:v>
                </c:pt>
                <c:pt idx="8">
                  <c:v>0.0276699029126214</c:v>
                </c:pt>
                <c:pt idx="9">
                  <c:v>0.0276699029126214</c:v>
                </c:pt>
                <c:pt idx="10">
                  <c:v>0.0276699029126214</c:v>
                </c:pt>
                <c:pt idx="11">
                  <c:v>0.0230582524271844</c:v>
                </c:pt>
                <c:pt idx="12">
                  <c:v>0.0298543689320388</c:v>
                </c:pt>
                <c:pt idx="13">
                  <c:v>0.0339805825242718</c:v>
                </c:pt>
                <c:pt idx="14">
                  <c:v>0.0339805825242718</c:v>
                </c:pt>
                <c:pt idx="15">
                  <c:v>0.0339805825242718</c:v>
                </c:pt>
                <c:pt idx="16">
                  <c:v>0.0339805825242718</c:v>
                </c:pt>
                <c:pt idx="17">
                  <c:v>0.0475728155339804</c:v>
                </c:pt>
                <c:pt idx="18">
                  <c:v>0.0424757281553398</c:v>
                </c:pt>
                <c:pt idx="19">
                  <c:v>0.0451456310679611</c:v>
                </c:pt>
                <c:pt idx="20">
                  <c:v>0.0449029126213591</c:v>
                </c:pt>
                <c:pt idx="21">
                  <c:v>0.0550970873786407</c:v>
                </c:pt>
                <c:pt idx="22">
                  <c:v>0.0558252427184465</c:v>
                </c:pt>
                <c:pt idx="23">
                  <c:v>0.0526699029126212</c:v>
                </c:pt>
                <c:pt idx="24">
                  <c:v>0.0502427184466019</c:v>
                </c:pt>
                <c:pt idx="25">
                  <c:v>0.049757281553398</c:v>
                </c:pt>
                <c:pt idx="26">
                  <c:v>0.0456310679611649</c:v>
                </c:pt>
                <c:pt idx="27">
                  <c:v>0.0449029126213591</c:v>
                </c:pt>
                <c:pt idx="28">
                  <c:v>0.0485436893203883</c:v>
                </c:pt>
                <c:pt idx="29">
                  <c:v>0.0439320388349513</c:v>
                </c:pt>
                <c:pt idx="30">
                  <c:v>0.0439320388349513</c:v>
                </c:pt>
                <c:pt idx="31">
                  <c:v>0.0439320388349513</c:v>
                </c:pt>
                <c:pt idx="32">
                  <c:v>0.0439320388349513</c:v>
                </c:pt>
                <c:pt idx="33">
                  <c:v>0.0679611650485436</c:v>
                </c:pt>
                <c:pt idx="34">
                  <c:v>0.06626213592233</c:v>
                </c:pt>
                <c:pt idx="35">
                  <c:v>0.0626213592233009</c:v>
                </c:pt>
                <c:pt idx="36">
                  <c:v>0.0650485436893204</c:v>
                </c:pt>
                <c:pt idx="37">
                  <c:v>0.0638349514563106</c:v>
                </c:pt>
                <c:pt idx="38">
                  <c:v>0.0643203883495145</c:v>
                </c:pt>
                <c:pt idx="39">
                  <c:v>0.0626213592233009</c:v>
                </c:pt>
                <c:pt idx="40">
                  <c:v>0.0696601941747572</c:v>
                </c:pt>
                <c:pt idx="41">
                  <c:v>0.0769417475728154</c:v>
                </c:pt>
                <c:pt idx="42">
                  <c:v>0.0849514563106796</c:v>
                </c:pt>
                <c:pt idx="43">
                  <c:v>0.0873786407766989</c:v>
                </c:pt>
                <c:pt idx="44">
                  <c:v>0.0893203883495146</c:v>
                </c:pt>
                <c:pt idx="45">
                  <c:v>0.0898058252427183</c:v>
                </c:pt>
                <c:pt idx="46">
                  <c:v>0.0898058252427183</c:v>
                </c:pt>
                <c:pt idx="47">
                  <c:v>0.0898058252427183</c:v>
                </c:pt>
                <c:pt idx="48">
                  <c:v>0.0480582524271844</c:v>
                </c:pt>
                <c:pt idx="49">
                  <c:v>0.0468446601941747</c:v>
                </c:pt>
                <c:pt idx="50">
                  <c:v>0.0516990291262135</c:v>
                </c:pt>
                <c:pt idx="51">
                  <c:v>0.058252427184466</c:v>
                </c:pt>
                <c:pt idx="52">
                  <c:v>0.0689320388349514</c:v>
                </c:pt>
                <c:pt idx="53">
                  <c:v>0.0735436893203882</c:v>
                </c:pt>
                <c:pt idx="54">
                  <c:v>0.0754854368932039</c:v>
                </c:pt>
                <c:pt idx="55">
                  <c:v>0.0759708737864077</c:v>
                </c:pt>
                <c:pt idx="56">
                  <c:v>0.0781553398058252</c:v>
                </c:pt>
                <c:pt idx="57">
                  <c:v>0.0769417475728154</c:v>
                </c:pt>
                <c:pt idx="58">
                  <c:v>0.0757281553398058</c:v>
                </c:pt>
                <c:pt idx="59">
                  <c:v>0.0737864077669903</c:v>
                </c:pt>
                <c:pt idx="60">
                  <c:v>0.0682038834951455</c:v>
                </c:pt>
                <c:pt idx="61">
                  <c:v>0.0682038834951455</c:v>
                </c:pt>
                <c:pt idx="62">
                  <c:v>0.0682038834951455</c:v>
                </c:pt>
                <c:pt idx="63">
                  <c:v>0.0682038834951455</c:v>
                </c:pt>
                <c:pt idx="64">
                  <c:v>0.0711165048543689</c:v>
                </c:pt>
                <c:pt idx="65">
                  <c:v>0.0601941747572815</c:v>
                </c:pt>
                <c:pt idx="66">
                  <c:v>0.0684466019417476</c:v>
                </c:pt>
                <c:pt idx="67">
                  <c:v>0.0725728155339805</c:v>
                </c:pt>
                <c:pt idx="68">
                  <c:v>0.0733009708737863</c:v>
                </c:pt>
                <c:pt idx="69">
                  <c:v>0.066747572815534</c:v>
                </c:pt>
                <c:pt idx="70">
                  <c:v>0.0606796116504854</c:v>
                </c:pt>
                <c:pt idx="71">
                  <c:v>0.0640776699029126</c:v>
                </c:pt>
                <c:pt idx="72">
                  <c:v>0.0635922330097087</c:v>
                </c:pt>
                <c:pt idx="73">
                  <c:v>0.045873786407767</c:v>
                </c:pt>
                <c:pt idx="74">
                  <c:v>0.0444174757281553</c:v>
                </c:pt>
                <c:pt idx="75">
                  <c:v>0.0444174757281553</c:v>
                </c:pt>
                <c:pt idx="76">
                  <c:v>0.0444174757281553</c:v>
                </c:pt>
                <c:pt idx="77">
                  <c:v>0.0245145631067961</c:v>
                </c:pt>
                <c:pt idx="78">
                  <c:v>0.0310679611650484</c:v>
                </c:pt>
                <c:pt idx="79">
                  <c:v>0.0196601941747572</c:v>
                </c:pt>
                <c:pt idx="80">
                  <c:v>0.0186893203883494</c:v>
                </c:pt>
                <c:pt idx="81">
                  <c:v>0.00679611650485422</c:v>
                </c:pt>
                <c:pt idx="82">
                  <c:v>0.00388349514563098</c:v>
                </c:pt>
                <c:pt idx="83">
                  <c:v>-0.0031553398058253</c:v>
                </c:pt>
                <c:pt idx="84">
                  <c:v>-0.00922330097087385</c:v>
                </c:pt>
                <c:pt idx="85">
                  <c:v>-0.0104368932038835</c:v>
                </c:pt>
                <c:pt idx="86">
                  <c:v>-0.0114077669902914</c:v>
                </c:pt>
                <c:pt idx="87">
                  <c:v>-0.0099514563106797</c:v>
                </c:pt>
                <c:pt idx="88">
                  <c:v>-0.0104368932038835</c:v>
                </c:pt>
                <c:pt idx="89">
                  <c:v>0.00679611650485422</c:v>
                </c:pt>
                <c:pt idx="90">
                  <c:v>0.00631067961165044</c:v>
                </c:pt>
                <c:pt idx="91">
                  <c:v>0.00631067961165044</c:v>
                </c:pt>
                <c:pt idx="92">
                  <c:v>0.00631067961165044</c:v>
                </c:pt>
                <c:pt idx="93">
                  <c:v>-0.0308252427184467</c:v>
                </c:pt>
                <c:pt idx="94">
                  <c:v>-0.0298543689320389</c:v>
                </c:pt>
                <c:pt idx="95">
                  <c:v>-0.0111650485436893</c:v>
                </c:pt>
                <c:pt idx="96">
                  <c:v>-0.0145631067961165</c:v>
                </c:pt>
                <c:pt idx="97">
                  <c:v>-0.0162621359223301</c:v>
                </c:pt>
                <c:pt idx="98">
                  <c:v>-0.0145631067961165</c:v>
                </c:pt>
                <c:pt idx="99">
                  <c:v>-0.0121359223300971</c:v>
                </c:pt>
                <c:pt idx="100">
                  <c:v>-0.0114077669902914</c:v>
                </c:pt>
                <c:pt idx="101">
                  <c:v>-0.0157766990291263</c:v>
                </c:pt>
                <c:pt idx="102">
                  <c:v>-0.00800970873786421</c:v>
                </c:pt>
                <c:pt idx="103">
                  <c:v>-0.00728155339805836</c:v>
                </c:pt>
                <c:pt idx="104">
                  <c:v>0.00655339805825233</c:v>
                </c:pt>
                <c:pt idx="105">
                  <c:v>0.0155339805825243</c:v>
                </c:pt>
                <c:pt idx="106">
                  <c:v>0.0155339805825243</c:v>
                </c:pt>
                <c:pt idx="107">
                  <c:v>0.0155339805825243</c:v>
                </c:pt>
                <c:pt idx="108">
                  <c:v>0.0155339805825243</c:v>
                </c:pt>
                <c:pt idx="109">
                  <c:v>0.0101941747572814</c:v>
                </c:pt>
                <c:pt idx="110">
                  <c:v>0.0135922330097086</c:v>
                </c:pt>
                <c:pt idx="111">
                  <c:v>0.012378640776699</c:v>
                </c:pt>
                <c:pt idx="112">
                  <c:v>0.011893203883495</c:v>
                </c:pt>
                <c:pt idx="113">
                  <c:v>0.0106796116504854</c:v>
                </c:pt>
                <c:pt idx="114">
                  <c:v>0.0138349514563107</c:v>
                </c:pt>
                <c:pt idx="115">
                  <c:v>0.0157766990291262</c:v>
                </c:pt>
                <c:pt idx="116">
                  <c:v>0.0172330097087377</c:v>
                </c:pt>
                <c:pt idx="117">
                  <c:v>0.0213592233009708</c:v>
                </c:pt>
                <c:pt idx="118">
                  <c:v>0.0262135922330097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wba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Sheet1!$Y$2:$Y$120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-0.00666349357448837</c:v>
                </c:pt>
                <c:pt idx="3">
                  <c:v>-0.00666349357448837</c:v>
                </c:pt>
                <c:pt idx="4">
                  <c:v>-0.00690147548786307</c:v>
                </c:pt>
                <c:pt idx="5">
                  <c:v>-0.00690147548786307</c:v>
                </c:pt>
                <c:pt idx="6">
                  <c:v>-0.0114231318419801</c:v>
                </c:pt>
                <c:pt idx="7">
                  <c:v>-0.0102332222751071</c:v>
                </c:pt>
                <c:pt idx="8">
                  <c:v>-0.0154688243693481</c:v>
                </c:pt>
                <c:pt idx="9">
                  <c:v>-0.013802950975726</c:v>
                </c:pt>
                <c:pt idx="10">
                  <c:v>-0.012613041408853</c:v>
                </c:pt>
                <c:pt idx="11">
                  <c:v>-0.0166587339362209</c:v>
                </c:pt>
                <c:pt idx="12">
                  <c:v>-0.0154688243693481</c:v>
                </c:pt>
                <c:pt idx="13">
                  <c:v>-0.0185625892432175</c:v>
                </c:pt>
                <c:pt idx="14">
                  <c:v>-0.0195145168967159</c:v>
                </c:pt>
                <c:pt idx="15">
                  <c:v>-0.0195145168967159</c:v>
                </c:pt>
                <c:pt idx="16">
                  <c:v>-0.0195145168967159</c:v>
                </c:pt>
                <c:pt idx="17">
                  <c:v>-0.0114231318419801</c:v>
                </c:pt>
                <c:pt idx="18">
                  <c:v>-0.0180866254164685</c:v>
                </c:pt>
                <c:pt idx="19">
                  <c:v>-0.0240361732508331</c:v>
                </c:pt>
                <c:pt idx="20">
                  <c:v>-0.0207044264635889</c:v>
                </c:pt>
                <c:pt idx="21">
                  <c:v>-0.014278914802475</c:v>
                </c:pt>
                <c:pt idx="22">
                  <c:v>-0.0154688243693481</c:v>
                </c:pt>
                <c:pt idx="23">
                  <c:v>-0.0235602094240838</c:v>
                </c:pt>
                <c:pt idx="24">
                  <c:v>-0.0297477391718229</c:v>
                </c:pt>
                <c:pt idx="25">
                  <c:v>-0.0264159923845789</c:v>
                </c:pt>
                <c:pt idx="26">
                  <c:v>-0.0280818657782008</c:v>
                </c:pt>
                <c:pt idx="27">
                  <c:v>-0.0304616849119467</c:v>
                </c:pt>
                <c:pt idx="28">
                  <c:v>-0.0302237029985722</c:v>
                </c:pt>
                <c:pt idx="29">
                  <c:v>-0.032603522132318</c:v>
                </c:pt>
                <c:pt idx="30">
                  <c:v>-0.0323655402189435</c:v>
                </c:pt>
                <c:pt idx="31">
                  <c:v>-0.0323655402189435</c:v>
                </c:pt>
                <c:pt idx="32">
                  <c:v>-0.0323655402189435</c:v>
                </c:pt>
                <c:pt idx="33">
                  <c:v>-0.0192765349833413</c:v>
                </c:pt>
                <c:pt idx="34">
                  <c:v>-0.0207044264635889</c:v>
                </c:pt>
                <c:pt idx="35">
                  <c:v>-0.022370299857211</c:v>
                </c:pt>
                <c:pt idx="36">
                  <c:v>-0.0176106615897192</c:v>
                </c:pt>
                <c:pt idx="37">
                  <c:v>-0.0149928605425988</c:v>
                </c:pt>
                <c:pt idx="38">
                  <c:v>-0.0176106615897192</c:v>
                </c:pt>
                <c:pt idx="39">
                  <c:v>-0.012613041408853</c:v>
                </c:pt>
                <c:pt idx="40">
                  <c:v>-0.0116611137553546</c:v>
                </c:pt>
                <c:pt idx="41">
                  <c:v>-0.00928129462160877</c:v>
                </c:pt>
                <c:pt idx="42">
                  <c:v>-0.00951927653498348</c:v>
                </c:pt>
                <c:pt idx="43">
                  <c:v>-0.00975725844835801</c:v>
                </c:pt>
                <c:pt idx="44">
                  <c:v>-0.0088053307948597</c:v>
                </c:pt>
                <c:pt idx="45">
                  <c:v>-0.00832936696811046</c:v>
                </c:pt>
                <c:pt idx="46">
                  <c:v>-0.00832936696811046</c:v>
                </c:pt>
                <c:pt idx="47">
                  <c:v>-0.00832936696811046</c:v>
                </c:pt>
                <c:pt idx="48">
                  <c:v>-0.00356972870061889</c:v>
                </c:pt>
                <c:pt idx="49">
                  <c:v>-0.0114231318419801</c:v>
                </c:pt>
                <c:pt idx="50">
                  <c:v>-0.0173726796763447</c:v>
                </c:pt>
                <c:pt idx="51">
                  <c:v>-0.0166587339362209</c:v>
                </c:pt>
                <c:pt idx="52">
                  <c:v>-0.0133269871489767</c:v>
                </c:pt>
                <c:pt idx="53">
                  <c:v>-0.00904331270823423</c:v>
                </c:pt>
                <c:pt idx="54">
                  <c:v>-0.0116611137553546</c:v>
                </c:pt>
                <c:pt idx="55">
                  <c:v>-0.0123750594954784</c:v>
                </c:pt>
                <c:pt idx="56">
                  <c:v>-0.0128510233222277</c:v>
                </c:pt>
                <c:pt idx="57">
                  <c:v>-0.013802950975726</c:v>
                </c:pt>
                <c:pt idx="58">
                  <c:v>-0.0111851499286056</c:v>
                </c:pt>
                <c:pt idx="59">
                  <c:v>-0.00856734888148516</c:v>
                </c:pt>
                <c:pt idx="60">
                  <c:v>-0.00737743931461214</c:v>
                </c:pt>
                <c:pt idx="61">
                  <c:v>-0.00737743931461214</c:v>
                </c:pt>
                <c:pt idx="62">
                  <c:v>-0.00737743931461214</c:v>
                </c:pt>
                <c:pt idx="63">
                  <c:v>-0.00737743931461214</c:v>
                </c:pt>
                <c:pt idx="64">
                  <c:v>-0.00809138505473592</c:v>
                </c:pt>
                <c:pt idx="65">
                  <c:v>-0.0140409328891005</c:v>
                </c:pt>
                <c:pt idx="66">
                  <c:v>-0.0199904807234651</c:v>
                </c:pt>
                <c:pt idx="67">
                  <c:v>-0.0233222275107093</c:v>
                </c:pt>
                <c:pt idx="68">
                  <c:v>-0.0214183722037127</c:v>
                </c:pt>
                <c:pt idx="69">
                  <c:v>-0.0235602094240838</c:v>
                </c:pt>
                <c:pt idx="70">
                  <c:v>-0.0221323179438363</c:v>
                </c:pt>
                <c:pt idx="71">
                  <c:v>-0.0204664445502143</c:v>
                </c:pt>
                <c:pt idx="72">
                  <c:v>-0.0245121370775821</c:v>
                </c:pt>
                <c:pt idx="73">
                  <c:v>-0.0333174678724418</c:v>
                </c:pt>
                <c:pt idx="74">
                  <c:v>-0.035459305092813</c:v>
                </c:pt>
                <c:pt idx="75">
                  <c:v>-0.035459305092813</c:v>
                </c:pt>
                <c:pt idx="76">
                  <c:v>-0.035459305092813</c:v>
                </c:pt>
                <c:pt idx="77">
                  <c:v>-0.0523560209424084</c:v>
                </c:pt>
                <c:pt idx="78">
                  <c:v>-0.053783912422656</c:v>
                </c:pt>
                <c:pt idx="79">
                  <c:v>-0.0673488814850073</c:v>
                </c:pt>
                <c:pt idx="80">
                  <c:v>-0.071394574012375</c:v>
                </c:pt>
                <c:pt idx="81">
                  <c:v>-0.0792479771537364</c:v>
                </c:pt>
                <c:pt idx="82">
                  <c:v>-0.0811518324607331</c:v>
                </c:pt>
                <c:pt idx="83">
                  <c:v>-0.0771061399333651</c:v>
                </c:pt>
                <c:pt idx="84">
                  <c:v>-0.0790099952403617</c:v>
                </c:pt>
                <c:pt idx="85">
                  <c:v>-0.0821037601142314</c:v>
                </c:pt>
                <c:pt idx="86">
                  <c:v>-0.0811518324607331</c:v>
                </c:pt>
                <c:pt idx="87">
                  <c:v>-0.0849595430747263</c:v>
                </c:pt>
                <c:pt idx="88">
                  <c:v>-0.088053307948596</c:v>
                </c:pt>
                <c:pt idx="89">
                  <c:v>-0.0866254164683484</c:v>
                </c:pt>
                <c:pt idx="90">
                  <c:v>-0.0873393622084722</c:v>
                </c:pt>
                <c:pt idx="91">
                  <c:v>-0.0873393622084722</c:v>
                </c:pt>
                <c:pt idx="92">
                  <c:v>-0.0873393622084722</c:v>
                </c:pt>
                <c:pt idx="93">
                  <c:v>-0.121132793907663</c:v>
                </c:pt>
                <c:pt idx="94">
                  <c:v>-0.120894811994289</c:v>
                </c:pt>
                <c:pt idx="95">
                  <c:v>-0.100666349357449</c:v>
                </c:pt>
                <c:pt idx="96">
                  <c:v>-0.111375535459305</c:v>
                </c:pt>
                <c:pt idx="97">
                  <c:v>-0.112089481199429</c:v>
                </c:pt>
                <c:pt idx="98">
                  <c:v>-0.107805806758686</c:v>
                </c:pt>
                <c:pt idx="99">
                  <c:v>-0.10280818657782</c:v>
                </c:pt>
                <c:pt idx="100">
                  <c:v>-0.0985245121370776</c:v>
                </c:pt>
                <c:pt idx="101">
                  <c:v>-0.1001903855307</c:v>
                </c:pt>
                <c:pt idx="102">
                  <c:v>-0.0944788196097098</c:v>
                </c:pt>
                <c:pt idx="103">
                  <c:v>-0.0942408376963351</c:v>
                </c:pt>
                <c:pt idx="104">
                  <c:v>-0.084007615421228</c:v>
                </c:pt>
                <c:pt idx="105">
                  <c:v>-0.0756782484531175</c:v>
                </c:pt>
                <c:pt idx="106">
                  <c:v>-0.075440266539743</c:v>
                </c:pt>
                <c:pt idx="107">
                  <c:v>-0.075440266539743</c:v>
                </c:pt>
                <c:pt idx="108">
                  <c:v>-0.075440266539743</c:v>
                </c:pt>
                <c:pt idx="109">
                  <c:v>-0.102570204664446</c:v>
                </c:pt>
                <c:pt idx="110">
                  <c:v>-0.0951927653498334</c:v>
                </c:pt>
                <c:pt idx="111">
                  <c:v>-0.096620656830081</c:v>
                </c:pt>
                <c:pt idx="112">
                  <c:v>-0.096620656830081</c:v>
                </c:pt>
                <c:pt idx="113">
                  <c:v>-0.101380295097573</c:v>
                </c:pt>
                <c:pt idx="114">
                  <c:v>-0.0961446930033319</c:v>
                </c:pt>
                <c:pt idx="115">
                  <c:v>-0.0963826749167064</c:v>
                </c:pt>
                <c:pt idx="116">
                  <c:v>-0.0961446930033319</c:v>
                </c:pt>
                <c:pt idx="117">
                  <c:v>-0.0918610185625894</c:v>
                </c:pt>
                <c:pt idx="118">
                  <c:v>-0.0866254164683484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Sheet1!$Z$1</c:f>
              <c:strCache>
                <c:ptCount val="1"/>
                <c:pt idx="0">
                  <c:v>adp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Sheet1!$Z$2:$Z$120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-0.00939514469894394</c:v>
                </c:pt>
                <c:pt idx="3">
                  <c:v>-0.0151556713756685</c:v>
                </c:pt>
                <c:pt idx="4">
                  <c:v>-0.00624057056645177</c:v>
                </c:pt>
                <c:pt idx="5">
                  <c:v>-0.0048690165958029</c:v>
                </c:pt>
                <c:pt idx="6">
                  <c:v>-0.000822932382389278</c:v>
                </c:pt>
                <c:pt idx="7">
                  <c:v>0.00445755040460846</c:v>
                </c:pt>
                <c:pt idx="8">
                  <c:v>0.00713208064737361</c:v>
                </c:pt>
                <c:pt idx="9">
                  <c:v>0.00953230009600888</c:v>
                </c:pt>
                <c:pt idx="10">
                  <c:v>0.00809216842682764</c:v>
                </c:pt>
                <c:pt idx="11">
                  <c:v>0.00315457413249217</c:v>
                </c:pt>
                <c:pt idx="12">
                  <c:v>0.000617199286791959</c:v>
                </c:pt>
                <c:pt idx="13">
                  <c:v>-0.00884652311068435</c:v>
                </c:pt>
                <c:pt idx="14">
                  <c:v>-0.00864079001508703</c:v>
                </c:pt>
                <c:pt idx="15">
                  <c:v>-0.00864079001508703</c:v>
                </c:pt>
                <c:pt idx="16">
                  <c:v>-0.00864079001508703</c:v>
                </c:pt>
                <c:pt idx="17">
                  <c:v>0.0154299821697984</c:v>
                </c:pt>
                <c:pt idx="18">
                  <c:v>0.0087093677136196</c:v>
                </c:pt>
                <c:pt idx="19">
                  <c:v>0.0110410094637225</c:v>
                </c:pt>
                <c:pt idx="20">
                  <c:v>0.0185845563022906</c:v>
                </c:pt>
                <c:pt idx="21">
                  <c:v>0.0213962419421205</c:v>
                </c:pt>
                <c:pt idx="22">
                  <c:v>0.0214648196406528</c:v>
                </c:pt>
                <c:pt idx="23">
                  <c:v>0.0186531340008229</c:v>
                </c:pt>
                <c:pt idx="24">
                  <c:v>0.0190646001920176</c:v>
                </c:pt>
                <c:pt idx="25">
                  <c:v>0.0194074886846798</c:v>
                </c:pt>
                <c:pt idx="26">
                  <c:v>0.017555890824304</c:v>
                </c:pt>
                <c:pt idx="27">
                  <c:v>0.0141955835962145</c:v>
                </c:pt>
                <c:pt idx="28">
                  <c:v>0.0144698943903444</c:v>
                </c:pt>
                <c:pt idx="29">
                  <c:v>0.0126182965299685</c:v>
                </c:pt>
                <c:pt idx="30">
                  <c:v>0.0133726512138254</c:v>
                </c:pt>
                <c:pt idx="31">
                  <c:v>0.0133726512138254</c:v>
                </c:pt>
                <c:pt idx="32">
                  <c:v>0.0133726512138254</c:v>
                </c:pt>
                <c:pt idx="33">
                  <c:v>0.0144698943903444</c:v>
                </c:pt>
                <c:pt idx="34">
                  <c:v>0.00624057056645177</c:v>
                </c:pt>
                <c:pt idx="35">
                  <c:v>0.00363461802221918</c:v>
                </c:pt>
                <c:pt idx="36">
                  <c:v>0.00912083390481424</c:v>
                </c:pt>
                <c:pt idx="37">
                  <c:v>0.0089836785077493</c:v>
                </c:pt>
                <c:pt idx="38">
                  <c:v>0.00953230009600888</c:v>
                </c:pt>
                <c:pt idx="39">
                  <c:v>0.00802359072829527</c:v>
                </c:pt>
                <c:pt idx="40">
                  <c:v>-0.00493759429433547</c:v>
                </c:pt>
                <c:pt idx="41">
                  <c:v>0</c:v>
                </c:pt>
                <c:pt idx="42">
                  <c:v>-0.002057330955973</c:v>
                </c:pt>
                <c:pt idx="43">
                  <c:v>0.000754354683856903</c:v>
                </c:pt>
                <c:pt idx="44">
                  <c:v>0.00123439857358392</c:v>
                </c:pt>
                <c:pt idx="45">
                  <c:v>0.00123439857358392</c:v>
                </c:pt>
                <c:pt idx="46">
                  <c:v>0.00123439857358392</c:v>
                </c:pt>
                <c:pt idx="47">
                  <c:v>0.00123439857358392</c:v>
                </c:pt>
                <c:pt idx="48">
                  <c:v>-0.00637772596351671</c:v>
                </c:pt>
                <c:pt idx="49">
                  <c:v>-0.00740639144150311</c:v>
                </c:pt>
                <c:pt idx="50">
                  <c:v>-0.00905225620628167</c:v>
                </c:pt>
                <c:pt idx="51">
                  <c:v>-0.00788643533123032</c:v>
                </c:pt>
                <c:pt idx="52">
                  <c:v>-0.00966945549307363</c:v>
                </c:pt>
                <c:pt idx="53">
                  <c:v>-0.00761212453710043</c:v>
                </c:pt>
                <c:pt idx="54">
                  <c:v>-0.00678919215471116</c:v>
                </c:pt>
                <c:pt idx="55">
                  <c:v>-0.00726923604443836</c:v>
                </c:pt>
                <c:pt idx="56">
                  <c:v>-0.0041146619119462</c:v>
                </c:pt>
                <c:pt idx="57">
                  <c:v>-0.00761212453710043</c:v>
                </c:pt>
                <c:pt idx="58">
                  <c:v>-0.00555479358112743</c:v>
                </c:pt>
                <c:pt idx="59">
                  <c:v>-0.00754354683856806</c:v>
                </c:pt>
                <c:pt idx="60">
                  <c:v>-0.00829790152242477</c:v>
                </c:pt>
                <c:pt idx="61">
                  <c:v>-0.00829790152242477</c:v>
                </c:pt>
                <c:pt idx="62">
                  <c:v>-0.00829790152242477</c:v>
                </c:pt>
                <c:pt idx="63">
                  <c:v>-0.00829790152242477</c:v>
                </c:pt>
                <c:pt idx="64">
                  <c:v>-0.0107666986695926</c:v>
                </c:pt>
                <c:pt idx="65">
                  <c:v>-0.0139212728020848</c:v>
                </c:pt>
                <c:pt idx="66">
                  <c:v>-0.0117267864490466</c:v>
                </c:pt>
                <c:pt idx="67">
                  <c:v>-0.0089836785077493</c:v>
                </c:pt>
                <c:pt idx="68">
                  <c:v>-0.00816074612536002</c:v>
                </c:pt>
                <c:pt idx="69">
                  <c:v>-0.0106295432725277</c:v>
                </c:pt>
                <c:pt idx="70">
                  <c:v>-0.0160471814565903</c:v>
                </c:pt>
                <c:pt idx="71">
                  <c:v>-0.0138526951035522</c:v>
                </c:pt>
                <c:pt idx="72">
                  <c:v>-0.0211905088465231</c:v>
                </c:pt>
                <c:pt idx="73">
                  <c:v>-0.0270196132217803</c:v>
                </c:pt>
                <c:pt idx="74">
                  <c:v>-0.0280482786997669</c:v>
                </c:pt>
                <c:pt idx="75">
                  <c:v>-0.0280482786997669</c:v>
                </c:pt>
                <c:pt idx="76">
                  <c:v>-0.0280482786997669</c:v>
                </c:pt>
                <c:pt idx="77">
                  <c:v>-0.0484844328624331</c:v>
                </c:pt>
                <c:pt idx="78">
                  <c:v>-0.0405979975312028</c:v>
                </c:pt>
                <c:pt idx="79">
                  <c:v>-0.0541078041420929</c:v>
                </c:pt>
                <c:pt idx="80">
                  <c:v>-0.0598683308188176</c:v>
                </c:pt>
                <c:pt idx="81">
                  <c:v>-0.0724866273487861</c:v>
                </c:pt>
                <c:pt idx="82">
                  <c:v>-0.0753668906871484</c:v>
                </c:pt>
                <c:pt idx="83">
                  <c:v>-0.0725552050473185</c:v>
                </c:pt>
                <c:pt idx="84">
                  <c:v>-0.0769441777533946</c:v>
                </c:pt>
                <c:pt idx="85">
                  <c:v>-0.0783843094225758</c:v>
                </c:pt>
                <c:pt idx="86">
                  <c:v>-0.0786586202167055</c:v>
                </c:pt>
                <c:pt idx="87">
                  <c:v>-0.0848991907831573</c:v>
                </c:pt>
                <c:pt idx="88">
                  <c:v>-0.0862021670552736</c:v>
                </c:pt>
                <c:pt idx="89">
                  <c:v>-0.075915512275408</c:v>
                </c:pt>
                <c:pt idx="90">
                  <c:v>-0.0770813331504593</c:v>
                </c:pt>
                <c:pt idx="91">
                  <c:v>-0.0770813331504593</c:v>
                </c:pt>
                <c:pt idx="92">
                  <c:v>-0.0770813331504593</c:v>
                </c:pt>
                <c:pt idx="93">
                  <c:v>-0.101357838430942</c:v>
                </c:pt>
                <c:pt idx="94">
                  <c:v>-0.10410094637224</c:v>
                </c:pt>
                <c:pt idx="95">
                  <c:v>-0.092237004526128</c:v>
                </c:pt>
                <c:pt idx="96">
                  <c:v>-0.0925798930187903</c:v>
                </c:pt>
                <c:pt idx="97">
                  <c:v>-0.093334247702647</c:v>
                </c:pt>
                <c:pt idx="98">
                  <c:v>-0.0913454944452064</c:v>
                </c:pt>
                <c:pt idx="99">
                  <c:v>-0.0842819914963653</c:v>
                </c:pt>
                <c:pt idx="100">
                  <c:v>-0.0822246605403921</c:v>
                </c:pt>
                <c:pt idx="101">
                  <c:v>-0.0879166095185845</c:v>
                </c:pt>
                <c:pt idx="102">
                  <c:v>-0.0841448360993004</c:v>
                </c:pt>
                <c:pt idx="103">
                  <c:v>-0.0843505691948977</c:v>
                </c:pt>
                <c:pt idx="104">
                  <c:v>-0.0762584007680703</c:v>
                </c:pt>
                <c:pt idx="105">
                  <c:v>-0.0744068029076944</c:v>
                </c:pt>
                <c:pt idx="106">
                  <c:v>-0.0745439583047593</c:v>
                </c:pt>
                <c:pt idx="107">
                  <c:v>-0.0745439583047593</c:v>
                </c:pt>
                <c:pt idx="108">
                  <c:v>-0.0745439583047593</c:v>
                </c:pt>
                <c:pt idx="109">
                  <c:v>-0.0811959950624057</c:v>
                </c:pt>
                <c:pt idx="110">
                  <c:v>-0.0772870662460567</c:v>
                </c:pt>
                <c:pt idx="111">
                  <c:v>-0.0886023865039089</c:v>
                </c:pt>
                <c:pt idx="112">
                  <c:v>-0.0903854066657523</c:v>
                </c:pt>
                <c:pt idx="113">
                  <c:v>-0.0884652311068441</c:v>
                </c:pt>
                <c:pt idx="114">
                  <c:v>-0.084556302290495</c:v>
                </c:pt>
                <c:pt idx="115">
                  <c:v>-0.0872308325332602</c:v>
                </c:pt>
                <c:pt idx="116">
                  <c:v>-0.0819503497462624</c:v>
                </c:pt>
                <c:pt idx="117">
                  <c:v>-0.0822246605403921</c:v>
                </c:pt>
                <c:pt idx="118">
                  <c:v>-0.0808531065697435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Sheet1!$AA$1</c:f>
              <c:strCache>
                <c:ptCount val="1"/>
                <c:pt idx="0">
                  <c:v>csgp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Sheet1!$AA$2:$AA$120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-0.00160643823011054</c:v>
                </c:pt>
                <c:pt idx="3">
                  <c:v>-0.00166882418079439</c:v>
                </c:pt>
                <c:pt idx="4">
                  <c:v>0.017280908339442</c:v>
                </c:pt>
                <c:pt idx="5">
                  <c:v>0.0171249434627322</c:v>
                </c:pt>
                <c:pt idx="6">
                  <c:v>0.0123992076984264</c:v>
                </c:pt>
                <c:pt idx="7">
                  <c:v>0.0111670851724193</c:v>
                </c:pt>
                <c:pt idx="8">
                  <c:v>0.0161579612271317</c:v>
                </c:pt>
                <c:pt idx="9">
                  <c:v>0.0141616108052467</c:v>
                </c:pt>
                <c:pt idx="10">
                  <c:v>0.0171405399504032</c:v>
                </c:pt>
                <c:pt idx="11">
                  <c:v>0.0116973657532324</c:v>
                </c:pt>
                <c:pt idx="12">
                  <c:v>0.0124304006737683</c:v>
                </c:pt>
                <c:pt idx="13">
                  <c:v>0.0129606812545816</c:v>
                </c:pt>
                <c:pt idx="14">
                  <c:v>0.0114166289751549</c:v>
                </c:pt>
                <c:pt idx="15">
                  <c:v>0.0114166289751549</c:v>
                </c:pt>
                <c:pt idx="16">
                  <c:v>0.0114166289751549</c:v>
                </c:pt>
                <c:pt idx="17">
                  <c:v>-0.00129450847669094</c:v>
                </c:pt>
                <c:pt idx="18">
                  <c:v>0.000811017358890927</c:v>
                </c:pt>
                <c:pt idx="19">
                  <c:v>0.0032752624109051</c:v>
                </c:pt>
                <c:pt idx="20">
                  <c:v>0.00310370104652434</c:v>
                </c:pt>
                <c:pt idx="21">
                  <c:v>-0.00302571860816935</c:v>
                </c:pt>
                <c:pt idx="22">
                  <c:v>-0.00617620911770657</c:v>
                </c:pt>
                <c:pt idx="23">
                  <c:v>-0.0100285415724378</c:v>
                </c:pt>
                <c:pt idx="24">
                  <c:v>-0.0101221204984638</c:v>
                </c:pt>
                <c:pt idx="25">
                  <c:v>-0.00942027855326975</c:v>
                </c:pt>
                <c:pt idx="26">
                  <c:v>-0.0117753481915872</c:v>
                </c:pt>
                <c:pt idx="27">
                  <c:v>-0.0128359093532135</c:v>
                </c:pt>
                <c:pt idx="28">
                  <c:v>-0.0116661727778903</c:v>
                </c:pt>
                <c:pt idx="29">
                  <c:v>-0.0022147012492786</c:v>
                </c:pt>
                <c:pt idx="30">
                  <c:v>-0.0034000343122728</c:v>
                </c:pt>
                <c:pt idx="31">
                  <c:v>-0.0034000343122728</c:v>
                </c:pt>
                <c:pt idx="32">
                  <c:v>-0.0034000343122728</c:v>
                </c:pt>
                <c:pt idx="33">
                  <c:v>0.0155341017202926</c:v>
                </c:pt>
                <c:pt idx="34">
                  <c:v>0.0242525383283686</c:v>
                </c:pt>
                <c:pt idx="35">
                  <c:v>0.0195579955394046</c:v>
                </c:pt>
                <c:pt idx="36">
                  <c:v>0.0234571174571488</c:v>
                </c:pt>
                <c:pt idx="37">
                  <c:v>0.0264204501146343</c:v>
                </c:pt>
                <c:pt idx="38">
                  <c:v>0.0253910819283499</c:v>
                </c:pt>
                <c:pt idx="39">
                  <c:v>0.0255626432927305</c:v>
                </c:pt>
                <c:pt idx="40">
                  <c:v>0.0223809598078513</c:v>
                </c:pt>
                <c:pt idx="41">
                  <c:v>0.0222561879064836</c:v>
                </c:pt>
                <c:pt idx="42">
                  <c:v>0.0262176957749116</c:v>
                </c:pt>
                <c:pt idx="43">
                  <c:v>0.021959854640735</c:v>
                </c:pt>
                <c:pt idx="44">
                  <c:v>0.0242993277913814</c:v>
                </c:pt>
                <c:pt idx="45">
                  <c:v>0.0253442924653368</c:v>
                </c:pt>
                <c:pt idx="46">
                  <c:v>0.0253442924653368</c:v>
                </c:pt>
                <c:pt idx="47">
                  <c:v>0.0253442924653368</c:v>
                </c:pt>
                <c:pt idx="48">
                  <c:v>0.0258433800708081</c:v>
                </c:pt>
                <c:pt idx="49">
                  <c:v>0.0276681691283123</c:v>
                </c:pt>
                <c:pt idx="50">
                  <c:v>0.0281672567337836</c:v>
                </c:pt>
                <c:pt idx="51">
                  <c:v>0.0334388695665737</c:v>
                </c:pt>
                <c:pt idx="52">
                  <c:v>0.0339067641967029</c:v>
                </c:pt>
                <c:pt idx="53">
                  <c:v>0.0395526927335964</c:v>
                </c:pt>
                <c:pt idx="54">
                  <c:v>0.0424536394403981</c:v>
                </c:pt>
                <c:pt idx="55">
                  <c:v>0.0446995336650188</c:v>
                </c:pt>
                <c:pt idx="56">
                  <c:v>0.0450270599061092</c:v>
                </c:pt>
                <c:pt idx="57">
                  <c:v>0.0449646739554253</c:v>
                </c:pt>
                <c:pt idx="58">
                  <c:v>0.0440756741581796</c:v>
                </c:pt>
                <c:pt idx="59">
                  <c:v>0.0420793237362946</c:v>
                </c:pt>
                <c:pt idx="60">
                  <c:v>0.0357315532542073</c:v>
                </c:pt>
                <c:pt idx="61">
                  <c:v>0.0352948515994198</c:v>
                </c:pt>
                <c:pt idx="62">
                  <c:v>0.0352948515994198</c:v>
                </c:pt>
                <c:pt idx="63">
                  <c:v>0.0352948515994198</c:v>
                </c:pt>
                <c:pt idx="64">
                  <c:v>0.0262644852379245</c:v>
                </c:pt>
                <c:pt idx="65">
                  <c:v>0.0203846093859664</c:v>
                </c:pt>
                <c:pt idx="66">
                  <c:v>0.0303039755447074</c:v>
                </c:pt>
                <c:pt idx="67">
                  <c:v>0.0270131166461314</c:v>
                </c:pt>
                <c:pt idx="68">
                  <c:v>0.0260929238735437</c:v>
                </c:pt>
                <c:pt idx="69">
                  <c:v>0.0211488372818442</c:v>
                </c:pt>
                <c:pt idx="70">
                  <c:v>0.0187001887175008</c:v>
                </c:pt>
                <c:pt idx="71">
                  <c:v>0.0174368732161518</c:v>
                </c:pt>
                <c:pt idx="72">
                  <c:v>0.00436701654787353</c:v>
                </c:pt>
                <c:pt idx="73">
                  <c:v>-0.00372756055336336</c:v>
                </c:pt>
                <c:pt idx="74">
                  <c:v>-0.0068312615998877</c:v>
                </c:pt>
                <c:pt idx="75">
                  <c:v>-0.0068312615998877</c:v>
                </c:pt>
                <c:pt idx="76">
                  <c:v>-0.0068312615998877</c:v>
                </c:pt>
                <c:pt idx="77">
                  <c:v>-0.017218522388758</c:v>
                </c:pt>
                <c:pt idx="78">
                  <c:v>-0.00981019074504416</c:v>
                </c:pt>
                <c:pt idx="79">
                  <c:v>-0.00959183991765051</c:v>
                </c:pt>
                <c:pt idx="80">
                  <c:v>-0.019916714755837</c:v>
                </c:pt>
                <c:pt idx="81">
                  <c:v>-0.024502082131104</c:v>
                </c:pt>
                <c:pt idx="82">
                  <c:v>-0.0352324656487358</c:v>
                </c:pt>
                <c:pt idx="83">
                  <c:v>-0.0337663958076641</c:v>
                </c:pt>
                <c:pt idx="84">
                  <c:v>-0.0420793237362944</c:v>
                </c:pt>
                <c:pt idx="85">
                  <c:v>-0.039739850585648</c:v>
                </c:pt>
                <c:pt idx="86">
                  <c:v>-0.0406288503828937</c:v>
                </c:pt>
                <c:pt idx="87">
                  <c:v>-0.0423756570020431</c:v>
                </c:pt>
                <c:pt idx="88">
                  <c:v>-0.0412994993527456</c:v>
                </c:pt>
                <c:pt idx="89">
                  <c:v>-0.0405820609198808</c:v>
                </c:pt>
                <c:pt idx="90">
                  <c:v>-0.0407848152596035</c:v>
                </c:pt>
                <c:pt idx="91">
                  <c:v>-0.0407848152596035</c:v>
                </c:pt>
                <c:pt idx="92">
                  <c:v>-0.0407848152596035</c:v>
                </c:pt>
                <c:pt idx="93">
                  <c:v>-0.0505326200539638</c:v>
                </c:pt>
                <c:pt idx="94">
                  <c:v>-0.0542913735826691</c:v>
                </c:pt>
                <c:pt idx="95">
                  <c:v>-0.0500647254238344</c:v>
                </c:pt>
                <c:pt idx="96">
                  <c:v>-0.0433270427499727</c:v>
                </c:pt>
                <c:pt idx="97">
                  <c:v>-0.0385701140103247</c:v>
                </c:pt>
                <c:pt idx="98">
                  <c:v>-0.025905766021492</c:v>
                </c:pt>
                <c:pt idx="99">
                  <c:v>-0.0101221204984638</c:v>
                </c:pt>
                <c:pt idx="100">
                  <c:v>-0.0125239795997941</c:v>
                </c:pt>
                <c:pt idx="101">
                  <c:v>-0.0136001372490914</c:v>
                </c:pt>
                <c:pt idx="102">
                  <c:v>-0.00974780479436031</c:v>
                </c:pt>
                <c:pt idx="103">
                  <c:v>-0.00974780479436031</c:v>
                </c:pt>
                <c:pt idx="104">
                  <c:v>0.00561473556155157</c:v>
                </c:pt>
                <c:pt idx="105">
                  <c:v>0.0107615764929739</c:v>
                </c:pt>
                <c:pt idx="106">
                  <c:v>0.00981019074504434</c:v>
                </c:pt>
                <c:pt idx="107">
                  <c:v>0.00981019074504434</c:v>
                </c:pt>
                <c:pt idx="108">
                  <c:v>0.00981019074504434</c:v>
                </c:pt>
                <c:pt idx="109">
                  <c:v>0.00874962958341784</c:v>
                </c:pt>
                <c:pt idx="110">
                  <c:v>0.00279177129310491</c:v>
                </c:pt>
                <c:pt idx="111">
                  <c:v>-0.00812577007657863</c:v>
                </c:pt>
                <c:pt idx="112">
                  <c:v>1.55964876709623e-5</c:v>
                </c:pt>
                <c:pt idx="113">
                  <c:v>0.00123212252600726</c:v>
                </c:pt>
                <c:pt idx="114">
                  <c:v>0.00251103451502724</c:v>
                </c:pt>
                <c:pt idx="115">
                  <c:v>0.00524041985744812</c:v>
                </c:pt>
                <c:pt idx="116">
                  <c:v>0.0107615764929739</c:v>
                </c:pt>
                <c:pt idx="117">
                  <c:v>0.00597345477798406</c:v>
                </c:pt>
                <c:pt idx="118">
                  <c:v>0.0105588221532512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Sheet1!$AB$1</c:f>
              <c:strCache>
                <c:ptCount val="1"/>
                <c:pt idx="0">
                  <c:v>lrcx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Sheet1!$AB$2:$AB$120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0.0364070672542317</c:v>
                </c:pt>
                <c:pt idx="3">
                  <c:v>0.0350067954367613</c:v>
                </c:pt>
                <c:pt idx="4">
                  <c:v>0.0458383097895474</c:v>
                </c:pt>
                <c:pt idx="5">
                  <c:v>0.0347596886454429</c:v>
                </c:pt>
                <c:pt idx="6">
                  <c:v>0.0269758247189161</c:v>
                </c:pt>
                <c:pt idx="7">
                  <c:v>0.0227750092665047</c:v>
                </c:pt>
                <c:pt idx="8">
                  <c:v>0.0245459412709526</c:v>
                </c:pt>
                <c:pt idx="9">
                  <c:v>0.0190272229315103</c:v>
                </c:pt>
                <c:pt idx="10">
                  <c:v>0.0212923685185947</c:v>
                </c:pt>
                <c:pt idx="11">
                  <c:v>0.0179564268357975</c:v>
                </c:pt>
                <c:pt idx="12">
                  <c:v>0.0131378444050904</c:v>
                </c:pt>
                <c:pt idx="13">
                  <c:v>0.00675425229603388</c:v>
                </c:pt>
                <c:pt idx="14">
                  <c:v>0.00720728141345085</c:v>
                </c:pt>
                <c:pt idx="15">
                  <c:v>0.00720728141345085</c:v>
                </c:pt>
                <c:pt idx="16">
                  <c:v>0.00720728141345085</c:v>
                </c:pt>
                <c:pt idx="17">
                  <c:v>0.0394547176804909</c:v>
                </c:pt>
                <c:pt idx="18">
                  <c:v>0.030641242123471</c:v>
                </c:pt>
                <c:pt idx="19">
                  <c:v>0.0271405625797949</c:v>
                </c:pt>
                <c:pt idx="20">
                  <c:v>0.0261109509493019</c:v>
                </c:pt>
                <c:pt idx="21">
                  <c:v>0.0315884848235245</c:v>
                </c:pt>
                <c:pt idx="22">
                  <c:v>0.0283760965363864</c:v>
                </c:pt>
                <c:pt idx="23">
                  <c:v>0.0317532226844035</c:v>
                </c:pt>
                <c:pt idx="24">
                  <c:v>0.0291997858407809</c:v>
                </c:pt>
                <c:pt idx="25">
                  <c:v>0.0280878052798484</c:v>
                </c:pt>
                <c:pt idx="26">
                  <c:v>0.0193155141880483</c:v>
                </c:pt>
                <c:pt idx="27">
                  <c:v>0.0220748733577694</c:v>
                </c:pt>
                <c:pt idx="28">
                  <c:v>0.0251225237840286</c:v>
                </c:pt>
                <c:pt idx="29">
                  <c:v>0.0202215724228821</c:v>
                </c:pt>
                <c:pt idx="30">
                  <c:v>0.0198509122359046</c:v>
                </c:pt>
                <c:pt idx="31">
                  <c:v>0.0198509122359046</c:v>
                </c:pt>
                <c:pt idx="32">
                  <c:v>0.0198509122359046</c:v>
                </c:pt>
                <c:pt idx="33">
                  <c:v>0.0718257073431901</c:v>
                </c:pt>
                <c:pt idx="34">
                  <c:v>0.0875169885919031</c:v>
                </c:pt>
                <c:pt idx="35">
                  <c:v>0.0746674354433507</c:v>
                </c:pt>
                <c:pt idx="36">
                  <c:v>0.0874346196614638</c:v>
                </c:pt>
                <c:pt idx="37">
                  <c:v>0.0872286973353651</c:v>
                </c:pt>
                <c:pt idx="38">
                  <c:v>0.0868992216136074</c:v>
                </c:pt>
                <c:pt idx="39">
                  <c:v>0.0947654544705737</c:v>
                </c:pt>
                <c:pt idx="40">
                  <c:v>0.0794036489436184</c:v>
                </c:pt>
                <c:pt idx="41">
                  <c:v>0.0833573576047115</c:v>
                </c:pt>
                <c:pt idx="42">
                  <c:v>0.0878464643136608</c:v>
                </c:pt>
                <c:pt idx="43">
                  <c:v>0.0839751245830072</c:v>
                </c:pt>
                <c:pt idx="44">
                  <c:v>0.092829784605247</c:v>
                </c:pt>
                <c:pt idx="45">
                  <c:v>0.0930357069313454</c:v>
                </c:pt>
                <c:pt idx="46">
                  <c:v>0.0930357069313454</c:v>
                </c:pt>
                <c:pt idx="47">
                  <c:v>0.0930357069313454</c:v>
                </c:pt>
                <c:pt idx="48">
                  <c:v>0.0755323092129648</c:v>
                </c:pt>
                <c:pt idx="49">
                  <c:v>0.0714550471562128</c:v>
                </c:pt>
                <c:pt idx="50">
                  <c:v>0.0728553189736831</c:v>
                </c:pt>
                <c:pt idx="51">
                  <c:v>0.0752852024216464</c:v>
                </c:pt>
                <c:pt idx="52">
                  <c:v>0.0803097071784523</c:v>
                </c:pt>
                <c:pt idx="53">
                  <c:v>0.080186153782793</c:v>
                </c:pt>
                <c:pt idx="54">
                  <c:v>0.079609571269717</c:v>
                </c:pt>
                <c:pt idx="55">
                  <c:v>0.0820394547176806</c:v>
                </c:pt>
                <c:pt idx="56">
                  <c:v>0.0801449693175733</c:v>
                </c:pt>
                <c:pt idx="57">
                  <c:v>0.08063918290021</c:v>
                </c:pt>
                <c:pt idx="58">
                  <c:v>0.0829455129525143</c:v>
                </c:pt>
                <c:pt idx="59">
                  <c:v>0.0830278818829538</c:v>
                </c:pt>
                <c:pt idx="60">
                  <c:v>0.0808039207610889</c:v>
                </c:pt>
                <c:pt idx="61">
                  <c:v>0.0799802314566946</c:v>
                </c:pt>
                <c:pt idx="62">
                  <c:v>0.0799802314566946</c:v>
                </c:pt>
                <c:pt idx="63">
                  <c:v>0.0799802314566946</c:v>
                </c:pt>
                <c:pt idx="64">
                  <c:v>0.0809686586219679</c:v>
                </c:pt>
                <c:pt idx="65">
                  <c:v>0.0844281537004242</c:v>
                </c:pt>
                <c:pt idx="66">
                  <c:v>0.0914295127877764</c:v>
                </c:pt>
                <c:pt idx="67">
                  <c:v>0.0933239981878836</c:v>
                </c:pt>
                <c:pt idx="68">
                  <c:v>0.0971953379185372</c:v>
                </c:pt>
                <c:pt idx="69">
                  <c:v>0.0833573576047115</c:v>
                </c:pt>
                <c:pt idx="70">
                  <c:v>0.0780857460565874</c:v>
                </c:pt>
                <c:pt idx="71">
                  <c:v>0.0809686586219679</c:v>
                </c:pt>
                <c:pt idx="72">
                  <c:v>0.0710432025040155</c:v>
                </c:pt>
                <c:pt idx="73">
                  <c:v>0.0553931057205222</c:v>
                </c:pt>
                <c:pt idx="74">
                  <c:v>0.05423994069437</c:v>
                </c:pt>
                <c:pt idx="75">
                  <c:v>0.05423994069437</c:v>
                </c:pt>
                <c:pt idx="76">
                  <c:v>0.05423994069437</c:v>
                </c:pt>
                <c:pt idx="77">
                  <c:v>0.0362011449281331</c:v>
                </c:pt>
                <c:pt idx="78">
                  <c:v>0.0460854165808657</c:v>
                </c:pt>
                <c:pt idx="79">
                  <c:v>0.030641242123471</c:v>
                </c:pt>
                <c:pt idx="80">
                  <c:v>0.0279642518841893</c:v>
                </c:pt>
                <c:pt idx="81">
                  <c:v>0.0111198056093241</c:v>
                </c:pt>
                <c:pt idx="82">
                  <c:v>0.00922532020921712</c:v>
                </c:pt>
                <c:pt idx="83">
                  <c:v>0.00378897080021411</c:v>
                </c:pt>
                <c:pt idx="84">
                  <c:v>0.00667188336559452</c:v>
                </c:pt>
                <c:pt idx="85">
                  <c:v>0.00313001935669862</c:v>
                </c:pt>
                <c:pt idx="86">
                  <c:v>0.00753675713520853</c:v>
                </c:pt>
                <c:pt idx="87">
                  <c:v>0.01466166961822</c:v>
                </c:pt>
                <c:pt idx="88">
                  <c:v>0.0165561550183271</c:v>
                </c:pt>
                <c:pt idx="89">
                  <c:v>0.0219513199621102</c:v>
                </c:pt>
                <c:pt idx="90">
                  <c:v>0.0221572422882089</c:v>
                </c:pt>
                <c:pt idx="91">
                  <c:v>0.0221572422882089</c:v>
                </c:pt>
                <c:pt idx="92">
                  <c:v>0.0221572422882089</c:v>
                </c:pt>
                <c:pt idx="93">
                  <c:v>-0.0079897862526255</c:v>
                </c:pt>
                <c:pt idx="94">
                  <c:v>-0.00284172810016061</c:v>
                </c:pt>
                <c:pt idx="95">
                  <c:v>0.008937028952679</c:v>
                </c:pt>
                <c:pt idx="96">
                  <c:v>0.0165561550183271</c:v>
                </c:pt>
                <c:pt idx="97">
                  <c:v>0.00663069890037472</c:v>
                </c:pt>
                <c:pt idx="98">
                  <c:v>0.013632057987727</c:v>
                </c:pt>
                <c:pt idx="99">
                  <c:v>0.0229397471273835</c:v>
                </c:pt>
                <c:pt idx="100">
                  <c:v>0.0233927762448005</c:v>
                </c:pt>
                <c:pt idx="101">
                  <c:v>0.0188624850706313</c:v>
                </c:pt>
                <c:pt idx="102">
                  <c:v>0.0202627568881018</c:v>
                </c:pt>
                <c:pt idx="103">
                  <c:v>0.0691899015691282</c:v>
                </c:pt>
                <c:pt idx="104">
                  <c:v>0.100696017462213</c:v>
                </c:pt>
                <c:pt idx="105">
                  <c:v>0.10847988138874</c:v>
                </c:pt>
                <c:pt idx="106">
                  <c:v>0.107862114410444</c:v>
                </c:pt>
                <c:pt idx="107">
                  <c:v>0.107862114410444</c:v>
                </c:pt>
                <c:pt idx="108">
                  <c:v>0.107862114410444</c:v>
                </c:pt>
                <c:pt idx="109">
                  <c:v>0.0437379020633417</c:v>
                </c:pt>
                <c:pt idx="110">
                  <c:v>0.0524690086899222</c:v>
                </c:pt>
                <c:pt idx="111">
                  <c:v>0.03957827107615</c:v>
                </c:pt>
                <c:pt idx="112">
                  <c:v>0.031670853753964</c:v>
                </c:pt>
                <c:pt idx="113">
                  <c:v>0.032123882871381</c:v>
                </c:pt>
                <c:pt idx="114">
                  <c:v>0.0435731642024628</c:v>
                </c:pt>
                <c:pt idx="115">
                  <c:v>0.0427082904328487</c:v>
                </c:pt>
                <c:pt idx="116">
                  <c:v>0.0429142127589473</c:v>
                </c:pt>
                <c:pt idx="117">
                  <c:v>0.048968329146246</c:v>
                </c:pt>
                <c:pt idx="118">
                  <c:v>0.0509451834767926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Sheet1!$AC$1</c:f>
              <c:strCache>
                <c:ptCount val="1"/>
                <c:pt idx="0">
                  <c:v>klac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Sheet1!$AC$2:$AC$120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0.0402236072736618</c:v>
                </c:pt>
                <c:pt idx="3">
                  <c:v>0.0634196491678982</c:v>
                </c:pt>
                <c:pt idx="4">
                  <c:v>0.0774914862173103</c:v>
                </c:pt>
                <c:pt idx="5">
                  <c:v>0.0792263702371009</c:v>
                </c:pt>
                <c:pt idx="6">
                  <c:v>0.0796119000192766</c:v>
                </c:pt>
                <c:pt idx="7">
                  <c:v>0.0796761549829725</c:v>
                </c:pt>
                <c:pt idx="8">
                  <c:v>0.0670179271348712</c:v>
                </c:pt>
                <c:pt idx="9">
                  <c:v>0.060206900983101</c:v>
                </c:pt>
                <c:pt idx="10">
                  <c:v>0.06830302640879</c:v>
                </c:pt>
                <c:pt idx="11">
                  <c:v>0.0726723639401144</c:v>
                </c:pt>
                <c:pt idx="12">
                  <c:v>0.0581507421448308</c:v>
                </c:pt>
                <c:pt idx="13">
                  <c:v>0.0536528946861145</c:v>
                </c:pt>
                <c:pt idx="14">
                  <c:v>0.0525605603032835</c:v>
                </c:pt>
                <c:pt idx="15">
                  <c:v>0.0525605603032835</c:v>
                </c:pt>
                <c:pt idx="16">
                  <c:v>0.0525605603032835</c:v>
                </c:pt>
                <c:pt idx="17">
                  <c:v>0.0749855426331685</c:v>
                </c:pt>
                <c:pt idx="18">
                  <c:v>0.0758208571612158</c:v>
                </c:pt>
                <c:pt idx="19">
                  <c:v>0.0748570327057766</c:v>
                </c:pt>
                <c:pt idx="20">
                  <c:v>0.0854591017156076</c:v>
                </c:pt>
                <c:pt idx="21">
                  <c:v>0.0886718499004049</c:v>
                </c:pt>
                <c:pt idx="22">
                  <c:v>0.0853948467519115</c:v>
                </c:pt>
                <c:pt idx="23">
                  <c:v>0.0738289532866414</c:v>
                </c:pt>
                <c:pt idx="24">
                  <c:v>0.0815395489301548</c:v>
                </c:pt>
                <c:pt idx="25">
                  <c:v>0.0733149135770738</c:v>
                </c:pt>
                <c:pt idx="26">
                  <c:v>0.064833258369209</c:v>
                </c:pt>
                <c:pt idx="27">
                  <c:v>0.0665681423889996</c:v>
                </c:pt>
                <c:pt idx="28">
                  <c:v>0.0609137055837565</c:v>
                </c:pt>
                <c:pt idx="29">
                  <c:v>0.0517252457752362</c:v>
                </c:pt>
                <c:pt idx="30">
                  <c:v>0.0527533251943713</c:v>
                </c:pt>
                <c:pt idx="31">
                  <c:v>0.0527533251943713</c:v>
                </c:pt>
                <c:pt idx="32">
                  <c:v>0.0527533251943713</c:v>
                </c:pt>
                <c:pt idx="33">
                  <c:v>0.0891858896099723</c:v>
                </c:pt>
                <c:pt idx="34">
                  <c:v>0.100173488401979</c:v>
                </c:pt>
                <c:pt idx="35">
                  <c:v>0.0890573796825806</c:v>
                </c:pt>
                <c:pt idx="36">
                  <c:v>0.0976675448178373</c:v>
                </c:pt>
                <c:pt idx="37">
                  <c:v>0.0987598792006683</c:v>
                </c:pt>
                <c:pt idx="38">
                  <c:v>0.0967037203623981</c:v>
                </c:pt>
                <c:pt idx="39">
                  <c:v>0.102358157167641</c:v>
                </c:pt>
                <c:pt idx="40">
                  <c:v>0.0938122469960804</c:v>
                </c:pt>
                <c:pt idx="41">
                  <c:v>0.0967037203623981</c:v>
                </c:pt>
                <c:pt idx="42">
                  <c:v>0.10094454796633</c:v>
                </c:pt>
                <c:pt idx="43">
                  <c:v>0.0994666838013238</c:v>
                </c:pt>
                <c:pt idx="44">
                  <c:v>0.101972627385466</c:v>
                </c:pt>
                <c:pt idx="45">
                  <c:v>0.101972627385466</c:v>
                </c:pt>
                <c:pt idx="46">
                  <c:v>0.101972627385466</c:v>
                </c:pt>
                <c:pt idx="47">
                  <c:v>0.101972627385466</c:v>
                </c:pt>
                <c:pt idx="48">
                  <c:v>0.0807684893658035</c:v>
                </c:pt>
                <c:pt idx="49">
                  <c:v>0.0801901946925401</c:v>
                </c:pt>
                <c:pt idx="50">
                  <c:v>0.076784681616655</c:v>
                </c:pt>
                <c:pt idx="51">
                  <c:v>0.0805114695110197</c:v>
                </c:pt>
                <c:pt idx="52">
                  <c:v>0.0853305917882156</c:v>
                </c:pt>
                <c:pt idx="53">
                  <c:v>0.0869369658806143</c:v>
                </c:pt>
                <c:pt idx="54">
                  <c:v>0.0862944162436549</c:v>
                </c:pt>
                <c:pt idx="55">
                  <c:v>0.0891858896099723</c:v>
                </c:pt>
                <c:pt idx="56">
                  <c:v>0.0860373963888711</c:v>
                </c:pt>
                <c:pt idx="57">
                  <c:v>0.0844310222964725</c:v>
                </c:pt>
                <c:pt idx="58">
                  <c:v>0.0880935552271414</c:v>
                </c:pt>
                <c:pt idx="59">
                  <c:v>0.0897641842832359</c:v>
                </c:pt>
                <c:pt idx="60">
                  <c:v>0.0852020818608237</c:v>
                </c:pt>
                <c:pt idx="61">
                  <c:v>0.0844952772601684</c:v>
                </c:pt>
                <c:pt idx="62">
                  <c:v>0.0844952772601684</c:v>
                </c:pt>
                <c:pt idx="63">
                  <c:v>0.0844952772601684</c:v>
                </c:pt>
                <c:pt idx="64">
                  <c:v>0.0863586712073508</c:v>
                </c:pt>
                <c:pt idx="65">
                  <c:v>0.0923343828310737</c:v>
                </c:pt>
                <c:pt idx="66">
                  <c:v>0.0932339523228169</c:v>
                </c:pt>
                <c:pt idx="67">
                  <c:v>0.0952258561973912</c:v>
                </c:pt>
                <c:pt idx="68">
                  <c:v>0.0985671143095804</c:v>
                </c:pt>
                <c:pt idx="69">
                  <c:v>0.0888003598277967</c:v>
                </c:pt>
                <c:pt idx="70">
                  <c:v>0.0889288697551886</c:v>
                </c:pt>
                <c:pt idx="71">
                  <c:v>0.0902782239928035</c:v>
                </c:pt>
                <c:pt idx="72">
                  <c:v>0.0792906252007968</c:v>
                </c:pt>
                <c:pt idx="73">
                  <c:v>0.0652187881513847</c:v>
                </c:pt>
                <c:pt idx="74">
                  <c:v>0.0638694339137698</c:v>
                </c:pt>
                <c:pt idx="75">
                  <c:v>0.0638694339137698</c:v>
                </c:pt>
                <c:pt idx="76">
                  <c:v>0.0638694339137698</c:v>
                </c:pt>
                <c:pt idx="77">
                  <c:v>0.0651545331876889</c:v>
                </c:pt>
                <c:pt idx="78">
                  <c:v>0.0799331748377562</c:v>
                </c:pt>
                <c:pt idx="79">
                  <c:v>0.0632911392405063</c:v>
                </c:pt>
                <c:pt idx="80">
                  <c:v>0.057829467326351</c:v>
                </c:pt>
                <c:pt idx="81">
                  <c:v>0.0525605603032835</c:v>
                </c:pt>
                <c:pt idx="82">
                  <c:v>0.0533958748313307</c:v>
                </c:pt>
                <c:pt idx="83">
                  <c:v>0.0499903617554456</c:v>
                </c:pt>
                <c:pt idx="84">
                  <c:v>0.0427938058214997</c:v>
                </c:pt>
                <c:pt idx="85">
                  <c:v>0.0377819186532159</c:v>
                </c:pt>
                <c:pt idx="86">
                  <c:v>0.0387457431086552</c:v>
                </c:pt>
                <c:pt idx="87">
                  <c:v>0.0426010409304118</c:v>
                </c:pt>
                <c:pt idx="88">
                  <c:v>0.0465848486795605</c:v>
                </c:pt>
                <c:pt idx="89">
                  <c:v>0.0539099145408984</c:v>
                </c:pt>
                <c:pt idx="90">
                  <c:v>0.054231189359378</c:v>
                </c:pt>
                <c:pt idx="91">
                  <c:v>0.054231189359378</c:v>
                </c:pt>
                <c:pt idx="92">
                  <c:v>0.054231189359378</c:v>
                </c:pt>
                <c:pt idx="93">
                  <c:v>0.0266015549701215</c:v>
                </c:pt>
                <c:pt idx="94">
                  <c:v>0.0384244682901755</c:v>
                </c:pt>
                <c:pt idx="95">
                  <c:v>0.0564158581250402</c:v>
                </c:pt>
                <c:pt idx="96">
                  <c:v>0.0715157745935873</c:v>
                </c:pt>
                <c:pt idx="97">
                  <c:v>0.0532031099402429</c:v>
                </c:pt>
                <c:pt idx="98">
                  <c:v>0.0586005268907023</c:v>
                </c:pt>
                <c:pt idx="99">
                  <c:v>0.069523870719013</c:v>
                </c:pt>
                <c:pt idx="100">
                  <c:v>0.0706804600655401</c:v>
                </c:pt>
                <c:pt idx="101">
                  <c:v>0.0629698644220267</c:v>
                </c:pt>
                <c:pt idx="102">
                  <c:v>0.0641907087322496</c:v>
                </c:pt>
                <c:pt idx="103">
                  <c:v>0.104607080896999</c:v>
                </c:pt>
                <c:pt idx="104">
                  <c:v>0.128188652573411</c:v>
                </c:pt>
                <c:pt idx="105">
                  <c:v>0.136156268071709</c:v>
                </c:pt>
                <c:pt idx="106">
                  <c:v>0.135706483325837</c:v>
                </c:pt>
                <c:pt idx="107">
                  <c:v>0.135706483325837</c:v>
                </c:pt>
                <c:pt idx="108">
                  <c:v>0.135706483325837</c:v>
                </c:pt>
                <c:pt idx="109">
                  <c:v>0.0756923472338238</c:v>
                </c:pt>
                <c:pt idx="110">
                  <c:v>0.085009316969736</c:v>
                </c:pt>
                <c:pt idx="111">
                  <c:v>0.0852663368245198</c:v>
                </c:pt>
                <c:pt idx="112">
                  <c:v>0.0821820985671143</c:v>
                </c:pt>
                <c:pt idx="113">
                  <c:v>0.0780055259268779</c:v>
                </c:pt>
                <c:pt idx="114">
                  <c:v>0.09207736297629</c:v>
                </c:pt>
                <c:pt idx="115">
                  <c:v>0.0898926942106278</c:v>
                </c:pt>
                <c:pt idx="116">
                  <c:v>0.0963824455439183</c:v>
                </c:pt>
                <c:pt idx="117">
                  <c:v>0.0969607402171818</c:v>
                </c:pt>
                <c:pt idx="118">
                  <c:v>0.100880293002635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Sheet1!$AD$1</c:f>
              <c:strCache>
                <c:ptCount val="1"/>
                <c:pt idx="0">
                  <c:v>exc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Sheet1!$AD$2:$AD$120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-0.0147755784778365</c:v>
                </c:pt>
                <c:pt idx="3">
                  <c:v>-0.0136604404795092</c:v>
                </c:pt>
                <c:pt idx="4">
                  <c:v>-0.0142180094786729</c:v>
                </c:pt>
                <c:pt idx="5">
                  <c:v>-0.0214664064678003</c:v>
                </c:pt>
                <c:pt idx="6">
                  <c:v>-0.0270420964594368</c:v>
                </c:pt>
                <c:pt idx="7">
                  <c:v>-0.0270420964594368</c:v>
                </c:pt>
                <c:pt idx="8">
                  <c:v>-0.0236966824644548</c:v>
                </c:pt>
                <c:pt idx="9">
                  <c:v>-0.0267633119598551</c:v>
                </c:pt>
                <c:pt idx="10">
                  <c:v>-0.0192361304711457</c:v>
                </c:pt>
                <c:pt idx="11">
                  <c:v>-0.0259269584611096</c:v>
                </c:pt>
                <c:pt idx="12">
                  <c:v>-0.0278784499581823</c:v>
                </c:pt>
                <c:pt idx="13">
                  <c:v>-0.0387510454418735</c:v>
                </c:pt>
                <c:pt idx="14">
                  <c:v>-0.0387510454418735</c:v>
                </c:pt>
                <c:pt idx="15">
                  <c:v>-0.0387510454418735</c:v>
                </c:pt>
                <c:pt idx="16">
                  <c:v>-0.0387510454418735</c:v>
                </c:pt>
                <c:pt idx="17">
                  <c:v>-0.0192361304711457</c:v>
                </c:pt>
                <c:pt idx="18">
                  <c:v>-0.0284360189573459</c:v>
                </c:pt>
                <c:pt idx="19">
                  <c:v>-0.0242542514636186</c:v>
                </c:pt>
                <c:pt idx="20">
                  <c:v>-0.0183997769724002</c:v>
                </c:pt>
                <c:pt idx="21">
                  <c:v>-0.0158907164761639</c:v>
                </c:pt>
                <c:pt idx="22">
                  <c:v>-0.018957345971564</c:v>
                </c:pt>
                <c:pt idx="23">
                  <c:v>-0.0153331474770002</c:v>
                </c:pt>
                <c:pt idx="24">
                  <c:v>-0.0192361304711457</c:v>
                </c:pt>
                <c:pt idx="25">
                  <c:v>-0.0206300529690548</c:v>
                </c:pt>
                <c:pt idx="26">
                  <c:v>-0.018678561471982</c:v>
                </c:pt>
                <c:pt idx="27">
                  <c:v>-0.0228603289657095</c:v>
                </c:pt>
                <c:pt idx="28">
                  <c:v>-0.0214664064678003</c:v>
                </c:pt>
                <c:pt idx="29">
                  <c:v>-0.0239754669640368</c:v>
                </c:pt>
                <c:pt idx="30">
                  <c:v>-0.0231391134652913</c:v>
                </c:pt>
                <c:pt idx="31">
                  <c:v>-0.0231391134652913</c:v>
                </c:pt>
                <c:pt idx="32">
                  <c:v>-0.0231391134652913</c:v>
                </c:pt>
                <c:pt idx="33">
                  <c:v>0.0203512684694732</c:v>
                </c:pt>
                <c:pt idx="34">
                  <c:v>0.0217451909673822</c:v>
                </c:pt>
                <c:pt idx="35">
                  <c:v>0.0158907164761639</c:v>
                </c:pt>
                <c:pt idx="36">
                  <c:v>0.0203512684694732</c:v>
                </c:pt>
                <c:pt idx="37">
                  <c:v>0.0183997769724004</c:v>
                </c:pt>
                <c:pt idx="38">
                  <c:v>0.0287148034569278</c:v>
                </c:pt>
                <c:pt idx="39">
                  <c:v>0.025369389461946</c:v>
                </c:pt>
                <c:pt idx="40">
                  <c:v>0.0312238639531643</c:v>
                </c:pt>
                <c:pt idx="41">
                  <c:v>0.0340117089489826</c:v>
                </c:pt>
                <c:pt idx="42">
                  <c:v>0.0381934764427099</c:v>
                </c:pt>
                <c:pt idx="43">
                  <c:v>0.0390298299414554</c:v>
                </c:pt>
                <c:pt idx="44">
                  <c:v>0.0440479509339282</c:v>
                </c:pt>
                <c:pt idx="45">
                  <c:v>0.0434903819347645</c:v>
                </c:pt>
                <c:pt idx="46">
                  <c:v>0.0434903819347645</c:v>
                </c:pt>
                <c:pt idx="47">
                  <c:v>0.0434903819347645</c:v>
                </c:pt>
                <c:pt idx="48">
                  <c:v>0.0125453024811821</c:v>
                </c:pt>
                <c:pt idx="49">
                  <c:v>0.0178422079732367</c:v>
                </c:pt>
                <c:pt idx="50">
                  <c:v>0.0192361304711459</c:v>
                </c:pt>
                <c:pt idx="51">
                  <c:v>0.022302759966546</c:v>
                </c:pt>
                <c:pt idx="52">
                  <c:v>0.0259269584611096</c:v>
                </c:pt>
                <c:pt idx="53">
                  <c:v>0.0354056314468916</c:v>
                </c:pt>
                <c:pt idx="54">
                  <c:v>0.0404237524393645</c:v>
                </c:pt>
                <c:pt idx="55">
                  <c:v>0.0446055199330918</c:v>
                </c:pt>
                <c:pt idx="56">
                  <c:v>0.045720657931419</c:v>
                </c:pt>
                <c:pt idx="57">
                  <c:v>0.0398661834402007</c:v>
                </c:pt>
                <c:pt idx="58">
                  <c:v>0.042654028436019</c:v>
                </c:pt>
                <c:pt idx="59">
                  <c:v>0.0437691664343463</c:v>
                </c:pt>
                <c:pt idx="60">
                  <c:v>0.0401449679397827</c:v>
                </c:pt>
                <c:pt idx="61">
                  <c:v>0.0393086144410372</c:v>
                </c:pt>
                <c:pt idx="62">
                  <c:v>0.0393086144410372</c:v>
                </c:pt>
                <c:pt idx="63">
                  <c:v>0.0393086144410372</c:v>
                </c:pt>
                <c:pt idx="64">
                  <c:v>0.0365207694452189</c:v>
                </c:pt>
                <c:pt idx="65">
                  <c:v>0.0320602174519098</c:v>
                </c:pt>
                <c:pt idx="66">
                  <c:v>0.0317814329523279</c:v>
                </c:pt>
                <c:pt idx="67">
                  <c:v>0.0242542514636188</c:v>
                </c:pt>
                <c:pt idx="68">
                  <c:v>0.0323390019514916</c:v>
                </c:pt>
                <c:pt idx="69">
                  <c:v>0.0312238639531643</c:v>
                </c:pt>
                <c:pt idx="70">
                  <c:v>0.0289935879565096</c:v>
                </c:pt>
                <c:pt idx="71">
                  <c:v>0.0317814329523279</c:v>
                </c:pt>
                <c:pt idx="72">
                  <c:v>0.0317814329523279</c:v>
                </c:pt>
                <c:pt idx="73">
                  <c:v>0.0289935879565096</c:v>
                </c:pt>
                <c:pt idx="74">
                  <c:v>0.0267633119598551</c:v>
                </c:pt>
                <c:pt idx="75">
                  <c:v>0.0267633119598551</c:v>
                </c:pt>
                <c:pt idx="76">
                  <c:v>0.0267633119598551</c:v>
                </c:pt>
                <c:pt idx="77">
                  <c:v>0.00529690549205478</c:v>
                </c:pt>
                <c:pt idx="78">
                  <c:v>0.00195149149707277</c:v>
                </c:pt>
                <c:pt idx="79">
                  <c:v>-0.00919988848620012</c:v>
                </c:pt>
                <c:pt idx="80">
                  <c:v>-0.00919988848620012</c:v>
                </c:pt>
                <c:pt idx="81">
                  <c:v>-0.0147755784778365</c:v>
                </c:pt>
                <c:pt idx="82">
                  <c:v>-0.0181209924728185</c:v>
                </c:pt>
                <c:pt idx="83">
                  <c:v>-0.0153331474770002</c:v>
                </c:pt>
                <c:pt idx="84">
                  <c:v>-0.00947867298578189</c:v>
                </c:pt>
                <c:pt idx="85">
                  <c:v>-0.00780596598829089</c:v>
                </c:pt>
                <c:pt idx="86">
                  <c:v>-0.0105938109841092</c:v>
                </c:pt>
                <c:pt idx="87">
                  <c:v>-0.0136604404795092</c:v>
                </c:pt>
                <c:pt idx="88">
                  <c:v>-0.0114301644828547</c:v>
                </c:pt>
                <c:pt idx="89">
                  <c:v>-0.00501812099247281</c:v>
                </c:pt>
                <c:pt idx="90">
                  <c:v>-0.00529690549205458</c:v>
                </c:pt>
                <c:pt idx="91">
                  <c:v>-0.00529690549205458</c:v>
                </c:pt>
                <c:pt idx="92">
                  <c:v>-0.00529690549205458</c:v>
                </c:pt>
                <c:pt idx="93">
                  <c:v>-0.0267633119598551</c:v>
                </c:pt>
                <c:pt idx="94">
                  <c:v>-0.018957345971564</c:v>
                </c:pt>
                <c:pt idx="95">
                  <c:v>-0.00613325899080008</c:v>
                </c:pt>
                <c:pt idx="96">
                  <c:v>-0.00864231948703639</c:v>
                </c:pt>
                <c:pt idx="97">
                  <c:v>-0.00306662949540004</c:v>
                </c:pt>
                <c:pt idx="98">
                  <c:v>0.000557568999163734</c:v>
                </c:pt>
                <c:pt idx="99">
                  <c:v>0.00641204349038205</c:v>
                </c:pt>
                <c:pt idx="100">
                  <c:v>0.00975745748536385</c:v>
                </c:pt>
                <c:pt idx="101">
                  <c:v>0.000836353498745501</c:v>
                </c:pt>
                <c:pt idx="102">
                  <c:v>0.001672706997491</c:v>
                </c:pt>
                <c:pt idx="103">
                  <c:v>-0.00195149149707277</c:v>
                </c:pt>
                <c:pt idx="104">
                  <c:v>0.0025090604962365</c:v>
                </c:pt>
                <c:pt idx="105">
                  <c:v>0.00696961248954558</c:v>
                </c:pt>
                <c:pt idx="106">
                  <c:v>0.00641204349038205</c:v>
                </c:pt>
                <c:pt idx="107">
                  <c:v>0.00641204349038205</c:v>
                </c:pt>
                <c:pt idx="108">
                  <c:v>0.00641204349038205</c:v>
                </c:pt>
                <c:pt idx="109">
                  <c:v>-0.00947867298578189</c:v>
                </c:pt>
                <c:pt idx="110">
                  <c:v>-0.00669082798996362</c:v>
                </c:pt>
                <c:pt idx="111">
                  <c:v>-0.018678561471982</c:v>
                </c:pt>
                <c:pt idx="112">
                  <c:v>-0.0248118204627823</c:v>
                </c:pt>
                <c:pt idx="113">
                  <c:v>-0.0284360189573459</c:v>
                </c:pt>
                <c:pt idx="114">
                  <c:v>-0.0301087259548369</c:v>
                </c:pt>
                <c:pt idx="115">
                  <c:v>-0.0267633119598551</c:v>
                </c:pt>
                <c:pt idx="116">
                  <c:v>-0.0273208809590186</c:v>
                </c:pt>
                <c:pt idx="117">
                  <c:v>-0.0245330359632003</c:v>
                </c:pt>
                <c:pt idx="118">
                  <c:v>-0.0298299414552551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Sheet1!$AE$1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Sheet1!$AE$2:$AE$120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0.0155239327296248</c:v>
                </c:pt>
                <c:pt idx="3">
                  <c:v>0.0210390140940968</c:v>
                </c:pt>
                <c:pt idx="4">
                  <c:v>0.0249540409886293</c:v>
                </c:pt>
                <c:pt idx="5">
                  <c:v>0.0216858446244979</c:v>
                </c:pt>
                <c:pt idx="6">
                  <c:v>0.021617757200245</c:v>
                </c:pt>
                <c:pt idx="7">
                  <c:v>0.0210049703819705</c:v>
                </c:pt>
                <c:pt idx="8">
                  <c:v>0.0225369374276571</c:v>
                </c:pt>
                <c:pt idx="9">
                  <c:v>0.0204602709879485</c:v>
                </c:pt>
                <c:pt idx="10">
                  <c:v>0.0256689589432831</c:v>
                </c:pt>
                <c:pt idx="11">
                  <c:v>0.0211411452304759</c:v>
                </c:pt>
                <c:pt idx="12">
                  <c:v>0.019949615306053</c:v>
                </c:pt>
                <c:pt idx="13">
                  <c:v>0.0138217471233063</c:v>
                </c:pt>
                <c:pt idx="14">
                  <c:v>0.01378770341118</c:v>
                </c:pt>
                <c:pt idx="15">
                  <c:v>0.01378770341118</c:v>
                </c:pt>
                <c:pt idx="16">
                  <c:v>0.01378770341118</c:v>
                </c:pt>
                <c:pt idx="17">
                  <c:v>0.0349969360659085</c:v>
                </c:pt>
                <c:pt idx="18">
                  <c:v>0.033941580989991</c:v>
                </c:pt>
                <c:pt idx="19">
                  <c:v>0.0296520732620684</c:v>
                </c:pt>
                <c:pt idx="20">
                  <c:v>0.0349969360659085</c:v>
                </c:pt>
                <c:pt idx="21">
                  <c:v>0.0358820725811941</c:v>
                </c:pt>
                <c:pt idx="22">
                  <c:v>0.0412269353850344</c:v>
                </c:pt>
                <c:pt idx="23">
                  <c:v>0.0427248587185947</c:v>
                </c:pt>
                <c:pt idx="24">
                  <c:v>0.0433376455368694</c:v>
                </c:pt>
                <c:pt idx="25">
                  <c:v>0.0424525090215836</c:v>
                </c:pt>
                <c:pt idx="26">
                  <c:v>0.0386396132634301</c:v>
                </c:pt>
                <c:pt idx="27">
                  <c:v>0.0403077551576223</c:v>
                </c:pt>
                <c:pt idx="28">
                  <c:v>0.0408524545516443</c:v>
                </c:pt>
                <c:pt idx="29">
                  <c:v>0.0378906515966501</c:v>
                </c:pt>
                <c:pt idx="30">
                  <c:v>0.0378906515966501</c:v>
                </c:pt>
                <c:pt idx="31">
                  <c:v>0.0378906515966501</c:v>
                </c:pt>
                <c:pt idx="32">
                  <c:v>0.0378906515966501</c:v>
                </c:pt>
                <c:pt idx="33">
                  <c:v>0.056001906447879</c:v>
                </c:pt>
                <c:pt idx="34">
                  <c:v>0.0627766051610267</c:v>
                </c:pt>
                <c:pt idx="35">
                  <c:v>0.0585211411452305</c:v>
                </c:pt>
                <c:pt idx="36">
                  <c:v>0.0598148022060325</c:v>
                </c:pt>
                <c:pt idx="37">
                  <c:v>0.0631851297065432</c:v>
                </c:pt>
                <c:pt idx="38">
                  <c:v>0.0615510315244774</c:v>
                </c:pt>
                <c:pt idx="39">
                  <c:v>0.0612786818274665</c:v>
                </c:pt>
                <c:pt idx="40">
                  <c:v>0.0556614693266153</c:v>
                </c:pt>
                <c:pt idx="41">
                  <c:v>0.0551167699325934</c:v>
                </c:pt>
                <c:pt idx="42">
                  <c:v>0.0546061142506978</c:v>
                </c:pt>
                <c:pt idx="43">
                  <c:v>0.0583168788724722</c:v>
                </c:pt>
                <c:pt idx="44">
                  <c:v>0.064376659630966</c:v>
                </c:pt>
                <c:pt idx="45">
                  <c:v>0.0638660039490706</c:v>
                </c:pt>
                <c:pt idx="46">
                  <c:v>0.0638660039490706</c:v>
                </c:pt>
                <c:pt idx="47">
                  <c:v>0.0638660039490706</c:v>
                </c:pt>
                <c:pt idx="48">
                  <c:v>0.0858582419827057</c:v>
                </c:pt>
                <c:pt idx="49">
                  <c:v>0.0895009191802273</c:v>
                </c:pt>
                <c:pt idx="50">
                  <c:v>0.0887860012255736</c:v>
                </c:pt>
                <c:pt idx="51">
                  <c:v>0.0967862735752707</c:v>
                </c:pt>
                <c:pt idx="52">
                  <c:v>0.0972288418329135</c:v>
                </c:pt>
                <c:pt idx="53">
                  <c:v>0.0993395519847484</c:v>
                </c:pt>
                <c:pt idx="54">
                  <c:v>0.0964458364540069</c:v>
                </c:pt>
                <c:pt idx="55">
                  <c:v>0.100973650166814</c:v>
                </c:pt>
                <c:pt idx="56">
                  <c:v>0.100156601075781</c:v>
                </c:pt>
                <c:pt idx="57">
                  <c:v>0.101280043575952</c:v>
                </c:pt>
                <c:pt idx="58">
                  <c:v>0.102471573500374</c:v>
                </c:pt>
                <c:pt idx="59">
                  <c:v>0.103016272894396</c:v>
                </c:pt>
                <c:pt idx="60">
                  <c:v>0.0992374208483692</c:v>
                </c:pt>
                <c:pt idx="61">
                  <c:v>0.0983182406209573</c:v>
                </c:pt>
                <c:pt idx="62">
                  <c:v>0.0983182406209573</c:v>
                </c:pt>
                <c:pt idx="63">
                  <c:v>0.0983182406209573</c:v>
                </c:pt>
                <c:pt idx="64">
                  <c:v>0.0889221760740791</c:v>
                </c:pt>
                <c:pt idx="65">
                  <c:v>0.100156601075781</c:v>
                </c:pt>
                <c:pt idx="66">
                  <c:v>0.102301354939743</c:v>
                </c:pt>
                <c:pt idx="67">
                  <c:v>0.102573704636754</c:v>
                </c:pt>
                <c:pt idx="68">
                  <c:v>0.108020698576973</c:v>
                </c:pt>
                <c:pt idx="69">
                  <c:v>0.101518349560836</c:v>
                </c:pt>
                <c:pt idx="70">
                  <c:v>0.0979097160754408</c:v>
                </c:pt>
                <c:pt idx="71">
                  <c:v>0.094709607135562</c:v>
                </c:pt>
                <c:pt idx="72">
                  <c:v>0.083577313270239</c:v>
                </c:pt>
                <c:pt idx="73">
                  <c:v>0.0637979165248179</c:v>
                </c:pt>
                <c:pt idx="74">
                  <c:v>0.0625042554640158</c:v>
                </c:pt>
                <c:pt idx="75">
                  <c:v>0.0625042554640158</c:v>
                </c:pt>
                <c:pt idx="76">
                  <c:v>0.0625042554640158</c:v>
                </c:pt>
                <c:pt idx="77">
                  <c:v>0.0842922312248927</c:v>
                </c:pt>
                <c:pt idx="78">
                  <c:v>0.096820317287397</c:v>
                </c:pt>
                <c:pt idx="79">
                  <c:v>0.0834751821338598</c:v>
                </c:pt>
                <c:pt idx="80">
                  <c:v>0.0785388438755362</c:v>
                </c:pt>
                <c:pt idx="81">
                  <c:v>0.0605297201606862</c:v>
                </c:pt>
                <c:pt idx="82">
                  <c:v>0.0491591203104786</c:v>
                </c:pt>
                <c:pt idx="83">
                  <c:v>0.0536528903111595</c:v>
                </c:pt>
                <c:pt idx="84">
                  <c:v>0.0483761149315721</c:v>
                </c:pt>
                <c:pt idx="85">
                  <c:v>0.0419418533396881</c:v>
                </c:pt>
                <c:pt idx="86">
                  <c:v>0.0486144209164566</c:v>
                </c:pt>
                <c:pt idx="87">
                  <c:v>0.0438823449308912</c:v>
                </c:pt>
                <c:pt idx="88">
                  <c:v>0.0448355688704297</c:v>
                </c:pt>
                <c:pt idx="89">
                  <c:v>0.0600190644787907</c:v>
                </c:pt>
                <c:pt idx="90">
                  <c:v>0.0594403213726424</c:v>
                </c:pt>
                <c:pt idx="91">
                  <c:v>0.0594403213726424</c:v>
                </c:pt>
                <c:pt idx="92">
                  <c:v>0.0594403213726424</c:v>
                </c:pt>
                <c:pt idx="93">
                  <c:v>0.0560359501600054</c:v>
                </c:pt>
                <c:pt idx="94">
                  <c:v>0.0489889017498468</c:v>
                </c:pt>
                <c:pt idx="95">
                  <c:v>0.0580104854633348</c:v>
                </c:pt>
                <c:pt idx="96">
                  <c:v>0.0638319602369442</c:v>
                </c:pt>
                <c:pt idx="97">
                  <c:v>0.0561380812963846</c:v>
                </c:pt>
                <c:pt idx="98">
                  <c:v>0.0576019609178185</c:v>
                </c:pt>
                <c:pt idx="99">
                  <c:v>0.0687342547831415</c:v>
                </c:pt>
                <c:pt idx="100">
                  <c:v>0.0710151834956084</c:v>
                </c:pt>
                <c:pt idx="101">
                  <c:v>0.0679852931163613</c:v>
                </c:pt>
                <c:pt idx="102">
                  <c:v>0.069789609859059</c:v>
                </c:pt>
                <c:pt idx="103">
                  <c:v>0.0804793354667392</c:v>
                </c:pt>
                <c:pt idx="104">
                  <c:v>0.0886157826649417</c:v>
                </c:pt>
                <c:pt idx="105">
                  <c:v>0.0923605909988425</c:v>
                </c:pt>
                <c:pt idx="106">
                  <c:v>0.0935521209232655</c:v>
                </c:pt>
                <c:pt idx="107">
                  <c:v>0.0935521209232655</c:v>
                </c:pt>
                <c:pt idx="108">
                  <c:v>0.0935521209232655</c:v>
                </c:pt>
                <c:pt idx="109">
                  <c:v>0.0855858922856948</c:v>
                </c:pt>
                <c:pt idx="110">
                  <c:v>0.0904541431197658</c:v>
                </c:pt>
                <c:pt idx="111">
                  <c:v>0.0825219581943215</c:v>
                </c:pt>
                <c:pt idx="112">
                  <c:v>0.0838496629672499</c:v>
                </c:pt>
                <c:pt idx="113">
                  <c:v>0.0871519030435077</c:v>
                </c:pt>
                <c:pt idx="114">
                  <c:v>0.103765234561177</c:v>
                </c:pt>
                <c:pt idx="115">
                  <c:v>0.11030162728944</c:v>
                </c:pt>
                <c:pt idx="116">
                  <c:v>0.117110369714714</c:v>
                </c:pt>
                <c:pt idx="117">
                  <c:v>0.115374140396269</c:v>
                </c:pt>
                <c:pt idx="118">
                  <c:v>0.125655341458433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4320681"/>
        <c:axId val="927580432"/>
      </c:lineChart>
      <c:catAx>
        <c:axId val="3743206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580432"/>
        <c:crosses val="autoZero"/>
        <c:auto val="1"/>
        <c:lblAlgn val="ctr"/>
        <c:lblOffset val="100"/>
        <c:noMultiLvlLbl val="0"/>
      </c:catAx>
      <c:valAx>
        <c:axId val="927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3206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657225</xdr:colOff>
      <xdr:row>3</xdr:row>
      <xdr:rowOff>0</xdr:rowOff>
    </xdr:from>
    <xdr:to>
      <xdr:col>8</xdr:col>
      <xdr:colOff>676275</xdr:colOff>
      <xdr:row>21</xdr:row>
      <xdr:rowOff>28575</xdr:rowOff>
    </xdr:to>
    <xdr:graphicFrame>
      <xdr:nvGraphicFramePr>
        <xdr:cNvPr id="2" name="图表 1"/>
        <xdr:cNvGraphicFramePr/>
      </xdr:nvGraphicFramePr>
      <xdr:xfrm>
        <a:off x="657225" y="714375"/>
        <a:ext cx="5505450" cy="4314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29"/>
  <sheetViews>
    <sheetView topLeftCell="K107" workbookViewId="0">
      <selection activeCell="AC119" sqref="Q1:AE121"/>
    </sheetView>
  </sheetViews>
  <sheetFormatPr defaultColWidth="4.125" defaultRowHeight="16.5"/>
  <cols>
    <col min="1" max="16384" width="4.125" style="7" customWidth="1"/>
  </cols>
  <sheetData>
    <row r="1" spans="1:3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Q1" s="8" t="s">
        <v>0</v>
      </c>
      <c r="R1" s="8" t="s">
        <v>1</v>
      </c>
      <c r="S1" s="8" t="s">
        <v>2</v>
      </c>
      <c r="T1" s="8" t="s">
        <v>3</v>
      </c>
      <c r="U1" s="8" t="s">
        <v>4</v>
      </c>
      <c r="V1" s="8" t="s">
        <v>5</v>
      </c>
      <c r="W1" s="8" t="s">
        <v>6</v>
      </c>
      <c r="X1" s="8" t="s">
        <v>7</v>
      </c>
      <c r="Y1" s="8" t="s">
        <v>8</v>
      </c>
      <c r="Z1" s="8" t="s">
        <v>9</v>
      </c>
      <c r="AA1" s="8" t="s">
        <v>10</v>
      </c>
      <c r="AB1" s="8" t="s">
        <v>11</v>
      </c>
      <c r="AC1" s="8" t="s">
        <v>12</v>
      </c>
      <c r="AD1" s="8" t="s">
        <v>13</v>
      </c>
      <c r="AE1" s="8" t="s">
        <v>14</v>
      </c>
    </row>
    <row r="2" spans="1:66">
      <c r="A2" s="7">
        <v>288.35</v>
      </c>
      <c r="B2" s="7">
        <v>513.44</v>
      </c>
      <c r="C2" s="7">
        <v>297.56</v>
      </c>
      <c r="D2" s="7">
        <v>48.85</v>
      </c>
      <c r="E2" s="7">
        <v>104.71</v>
      </c>
      <c r="F2" s="7">
        <v>207.07</v>
      </c>
      <c r="G2" s="7">
        <v>574.37</v>
      </c>
      <c r="H2" s="7">
        <v>41.2</v>
      </c>
      <c r="I2" s="7">
        <v>42.02</v>
      </c>
      <c r="J2" s="7">
        <v>145.82</v>
      </c>
      <c r="K2" s="7">
        <v>641.17</v>
      </c>
      <c r="L2" s="7">
        <v>242.81</v>
      </c>
      <c r="M2" s="7">
        <v>155.63</v>
      </c>
      <c r="N2" s="7">
        <v>35.87</v>
      </c>
      <c r="O2" s="7">
        <v>293.74</v>
      </c>
      <c r="Q2" s="9">
        <f>(A2-$A$2)/$A$2</f>
        <v>0</v>
      </c>
      <c r="R2" s="9">
        <f>(B2-$B$2)/$B$2</f>
        <v>0</v>
      </c>
      <c r="S2" s="9">
        <f>(C2-$C$2)/$C$2</f>
        <v>0</v>
      </c>
      <c r="T2" s="9">
        <f>(D2-$D$2)/$D$2</f>
        <v>0</v>
      </c>
      <c r="U2" s="9">
        <f>(E2-$E$2)/$E$2</f>
        <v>0</v>
      </c>
      <c r="V2" s="9">
        <f>(F2-$F$2)/$F$2</f>
        <v>0</v>
      </c>
      <c r="W2" s="9">
        <f>(G2-$G$2)/$G$2</f>
        <v>0</v>
      </c>
      <c r="X2" s="9">
        <f>(H2-$H$2)/$H$2</f>
        <v>0</v>
      </c>
      <c r="Y2" s="9">
        <f>(I2-$I$2)/$I$2</f>
        <v>0</v>
      </c>
      <c r="Z2" s="9">
        <f>(J2-$J$2)/$J$2</f>
        <v>0</v>
      </c>
      <c r="AA2" s="9">
        <f>(K2-$K$2)/$K$2</f>
        <v>0</v>
      </c>
      <c r="AB2" s="9">
        <f>(L2-$L$2)/$L$2</f>
        <v>0</v>
      </c>
      <c r="AC2" s="9">
        <f>(M2-$M$2)/$M$2</f>
        <v>0</v>
      </c>
      <c r="AD2" s="9">
        <f>(N2-$N$2)/$N$2</f>
        <v>0</v>
      </c>
      <c r="AE2" s="9">
        <f>(O2-$O$2)/$O$2</f>
        <v>0</v>
      </c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 spans="1:31">
      <c r="A3" s="7">
        <v>288.35</v>
      </c>
      <c r="B3" s="7">
        <v>513.44</v>
      </c>
      <c r="C3" s="7">
        <v>297.56</v>
      </c>
      <c r="D3" s="7">
        <v>48.85</v>
      </c>
      <c r="E3" s="7">
        <v>104.71</v>
      </c>
      <c r="F3" s="7">
        <v>207.07</v>
      </c>
      <c r="G3" s="7">
        <v>574.37</v>
      </c>
      <c r="H3" s="7">
        <v>41.2</v>
      </c>
      <c r="I3" s="7">
        <v>42.02</v>
      </c>
      <c r="J3" s="7">
        <v>145.82</v>
      </c>
      <c r="K3" s="7">
        <v>641.17</v>
      </c>
      <c r="L3" s="7">
        <v>242.81</v>
      </c>
      <c r="M3" s="7">
        <v>155.63</v>
      </c>
      <c r="N3" s="7">
        <v>35.87</v>
      </c>
      <c r="O3" s="7">
        <v>293.74</v>
      </c>
      <c r="Q3" s="9">
        <f t="shared" ref="Q3:Q34" si="0">(A3-$A$2)/$A$2</f>
        <v>0</v>
      </c>
      <c r="R3" s="9">
        <f t="shared" ref="R3:R34" si="1">(B3-$B$2)/$B$2</f>
        <v>0</v>
      </c>
      <c r="S3" s="9">
        <f t="shared" ref="S3:S34" si="2">(C3-$C$2)/$C$2</f>
        <v>0</v>
      </c>
      <c r="T3" s="9">
        <f t="shared" ref="T3:T34" si="3">(D3-$D$2)/$D$2</f>
        <v>0</v>
      </c>
      <c r="U3" s="9">
        <f t="shared" ref="U3:U34" si="4">(E3-$E$2)/$E$2</f>
        <v>0</v>
      </c>
      <c r="V3" s="9">
        <f t="shared" ref="V3:V34" si="5">(F3-$F$2)/$F$2</f>
        <v>0</v>
      </c>
      <c r="W3" s="9">
        <f t="shared" ref="W3:W34" si="6">(G3-$G$2)/$G$2</f>
        <v>0</v>
      </c>
      <c r="X3" s="9">
        <f t="shared" ref="X3:X34" si="7">(H3-$H$2)/$H$2</f>
        <v>0</v>
      </c>
      <c r="Y3" s="9">
        <f t="shared" ref="Y3:Y34" si="8">(I3-$I$2)/$I$2</f>
        <v>0</v>
      </c>
      <c r="Z3" s="9">
        <f t="shared" ref="Z3:Z34" si="9">(J3-$J$2)/$J$2</f>
        <v>0</v>
      </c>
      <c r="AA3" s="9">
        <f t="shared" ref="AA3:AA34" si="10">(K3-$K$2)/$K$2</f>
        <v>0</v>
      </c>
      <c r="AB3" s="9">
        <f t="shared" ref="AB3:AB34" si="11">(L3-$L$2)/$L$2</f>
        <v>0</v>
      </c>
      <c r="AC3" s="9">
        <f t="shared" ref="AC3:AC34" si="12">(M3-$M$2)/$M$2</f>
        <v>0</v>
      </c>
      <c r="AD3" s="9">
        <f t="shared" ref="AD3:AD34" si="13">(N3-$N$2)/$N$2</f>
        <v>0</v>
      </c>
      <c r="AE3" s="9">
        <f t="shared" ref="AE3:AE34" si="14">(O3-$O$2)/$O$2</f>
        <v>0</v>
      </c>
    </row>
    <row r="4" spans="1:31">
      <c r="A4" s="7">
        <v>293.33</v>
      </c>
      <c r="B4" s="7">
        <v>507.76</v>
      </c>
      <c r="C4" s="7">
        <v>301.86</v>
      </c>
      <c r="D4" s="7">
        <v>50.19</v>
      </c>
      <c r="E4" s="7">
        <v>106.34</v>
      </c>
      <c r="F4" s="7">
        <v>209.62</v>
      </c>
      <c r="G4" s="7">
        <v>558.15</v>
      </c>
      <c r="H4" s="7">
        <v>41.46</v>
      </c>
      <c r="I4" s="7">
        <v>41.74</v>
      </c>
      <c r="J4" s="7">
        <v>144.45</v>
      </c>
      <c r="K4" s="7">
        <v>640.14</v>
      </c>
      <c r="L4" s="7">
        <v>251.65</v>
      </c>
      <c r="M4" s="7">
        <v>161.89</v>
      </c>
      <c r="N4" s="7">
        <v>35.34</v>
      </c>
      <c r="O4" s="7">
        <v>298.3</v>
      </c>
      <c r="Q4" s="9">
        <f t="shared" si="0"/>
        <v>0.0172706779954915</v>
      </c>
      <c r="R4" s="9">
        <f t="shared" si="1"/>
        <v>-0.0110626363353071</v>
      </c>
      <c r="S4" s="9">
        <f t="shared" si="2"/>
        <v>0.0144508670520232</v>
      </c>
      <c r="T4" s="9">
        <f t="shared" si="3"/>
        <v>0.0274309109518935</v>
      </c>
      <c r="U4" s="9">
        <f t="shared" si="4"/>
        <v>0.0155668035526694</v>
      </c>
      <c r="V4" s="9">
        <f t="shared" si="5"/>
        <v>0.0123146761964554</v>
      </c>
      <c r="W4" s="9">
        <f t="shared" si="6"/>
        <v>-0.0282396364712642</v>
      </c>
      <c r="X4" s="9">
        <f t="shared" si="7"/>
        <v>0.00631067961165044</v>
      </c>
      <c r="Y4" s="9">
        <f t="shared" si="8"/>
        <v>-0.00666349357448837</v>
      </c>
      <c r="Z4" s="9">
        <f t="shared" si="9"/>
        <v>-0.00939514469894394</v>
      </c>
      <c r="AA4" s="9">
        <f t="shared" si="10"/>
        <v>-0.00160643823011054</v>
      </c>
      <c r="AB4" s="9">
        <f t="shared" si="11"/>
        <v>0.0364070672542317</v>
      </c>
      <c r="AC4" s="9">
        <f t="shared" si="12"/>
        <v>0.0402236072736618</v>
      </c>
      <c r="AD4" s="9">
        <f t="shared" si="13"/>
        <v>-0.0147755784778365</v>
      </c>
      <c r="AE4" s="9">
        <f t="shared" si="14"/>
        <v>0.0155239327296248</v>
      </c>
    </row>
    <row r="5" spans="1:31">
      <c r="A5" s="7">
        <v>293.71</v>
      </c>
      <c r="B5" s="7">
        <v>509.79</v>
      </c>
      <c r="C5" s="7">
        <v>300.58</v>
      </c>
      <c r="D5" s="7">
        <v>50.71</v>
      </c>
      <c r="E5" s="7">
        <v>106.81</v>
      </c>
      <c r="F5" s="7">
        <v>209.44</v>
      </c>
      <c r="G5" s="7">
        <v>557.35</v>
      </c>
      <c r="H5" s="7">
        <v>41.56</v>
      </c>
      <c r="I5" s="7">
        <v>41.74</v>
      </c>
      <c r="J5" s="7">
        <v>143.61</v>
      </c>
      <c r="K5" s="7">
        <v>640.1</v>
      </c>
      <c r="L5" s="7">
        <v>251.31</v>
      </c>
      <c r="M5" s="7">
        <v>165.5</v>
      </c>
      <c r="N5" s="7">
        <v>35.38</v>
      </c>
      <c r="O5" s="7">
        <v>299.92</v>
      </c>
      <c r="Q5" s="9">
        <f t="shared" si="0"/>
        <v>0.0185885208947458</v>
      </c>
      <c r="R5" s="9">
        <f t="shared" si="1"/>
        <v>-0.00710891243378006</v>
      </c>
      <c r="S5" s="9">
        <f t="shared" si="2"/>
        <v>0.010149213603979</v>
      </c>
      <c r="T5" s="9">
        <f t="shared" si="3"/>
        <v>0.0380757420675537</v>
      </c>
      <c r="U5" s="9">
        <f t="shared" si="4"/>
        <v>0.0200553910801261</v>
      </c>
      <c r="V5" s="9">
        <f t="shared" si="5"/>
        <v>0.0114454049355291</v>
      </c>
      <c r="W5" s="9">
        <f t="shared" si="6"/>
        <v>-0.0296324668767519</v>
      </c>
      <c r="X5" s="9">
        <f t="shared" si="7"/>
        <v>0.00873786407766989</v>
      </c>
      <c r="Y5" s="9">
        <f t="shared" si="8"/>
        <v>-0.00666349357448837</v>
      </c>
      <c r="Z5" s="9">
        <f t="shared" si="9"/>
        <v>-0.0151556713756685</v>
      </c>
      <c r="AA5" s="9">
        <f t="shared" si="10"/>
        <v>-0.00166882418079439</v>
      </c>
      <c r="AB5" s="9">
        <f t="shared" si="11"/>
        <v>0.0350067954367613</v>
      </c>
      <c r="AC5" s="9">
        <f t="shared" si="12"/>
        <v>0.0634196491678982</v>
      </c>
      <c r="AD5" s="9">
        <f t="shared" si="13"/>
        <v>-0.0136604404795092</v>
      </c>
      <c r="AE5" s="9">
        <f t="shared" si="14"/>
        <v>0.0210390140940968</v>
      </c>
    </row>
    <row r="6" spans="1:31">
      <c r="A6" s="7">
        <v>295.37</v>
      </c>
      <c r="B6" s="7">
        <v>507.44</v>
      </c>
      <c r="C6" s="7">
        <v>302.01</v>
      </c>
      <c r="D6" s="7">
        <v>51.07</v>
      </c>
      <c r="E6" s="7">
        <v>106.89</v>
      </c>
      <c r="F6" s="7">
        <v>209.9</v>
      </c>
      <c r="G6" s="7">
        <v>563.16</v>
      </c>
      <c r="H6" s="7">
        <v>41.95</v>
      </c>
      <c r="I6" s="7">
        <v>41.73</v>
      </c>
      <c r="J6" s="7">
        <v>144.91</v>
      </c>
      <c r="K6" s="7">
        <v>652.25</v>
      </c>
      <c r="L6" s="7">
        <v>253.94</v>
      </c>
      <c r="M6" s="7">
        <v>167.69</v>
      </c>
      <c r="N6" s="7">
        <v>35.36</v>
      </c>
      <c r="O6" s="7">
        <v>301.07</v>
      </c>
      <c r="Q6" s="9">
        <f t="shared" si="0"/>
        <v>0.0243454135599098</v>
      </c>
      <c r="R6" s="9">
        <f t="shared" si="1"/>
        <v>-0.0116858834527891</v>
      </c>
      <c r="S6" s="9">
        <f t="shared" si="2"/>
        <v>0.0149549670654658</v>
      </c>
      <c r="T6" s="9">
        <f t="shared" si="3"/>
        <v>0.0454452405322415</v>
      </c>
      <c r="U6" s="9">
        <f t="shared" si="4"/>
        <v>0.0208194059784166</v>
      </c>
      <c r="V6" s="9">
        <f t="shared" si="5"/>
        <v>0.013666875935674</v>
      </c>
      <c r="W6" s="9">
        <f t="shared" si="6"/>
        <v>-0.0195170360568972</v>
      </c>
      <c r="X6" s="9">
        <f t="shared" si="7"/>
        <v>0.0182038834951456</v>
      </c>
      <c r="Y6" s="9">
        <f t="shared" si="8"/>
        <v>-0.00690147548786307</v>
      </c>
      <c r="Z6" s="9">
        <f t="shared" si="9"/>
        <v>-0.00624057056645177</v>
      </c>
      <c r="AA6" s="9">
        <f t="shared" si="10"/>
        <v>0.017280908339442</v>
      </c>
      <c r="AB6" s="9">
        <f t="shared" si="11"/>
        <v>0.0458383097895474</v>
      </c>
      <c r="AC6" s="9">
        <f t="shared" si="12"/>
        <v>0.0774914862173103</v>
      </c>
      <c r="AD6" s="9">
        <f t="shared" si="13"/>
        <v>-0.0142180094786729</v>
      </c>
      <c r="AE6" s="9">
        <f t="shared" si="14"/>
        <v>0.0249540409886293</v>
      </c>
    </row>
    <row r="7" spans="1:31">
      <c r="A7" s="7">
        <v>294.4</v>
      </c>
      <c r="B7" s="7">
        <v>506.05</v>
      </c>
      <c r="C7" s="7">
        <v>302.4</v>
      </c>
      <c r="D7" s="7">
        <v>50.82</v>
      </c>
      <c r="E7" s="7">
        <v>106.36</v>
      </c>
      <c r="F7" s="7">
        <v>210.12</v>
      </c>
      <c r="G7" s="7">
        <v>565.35</v>
      </c>
      <c r="H7" s="7">
        <v>41.88</v>
      </c>
      <c r="I7" s="7">
        <v>41.73</v>
      </c>
      <c r="J7" s="7">
        <v>145.11</v>
      </c>
      <c r="K7" s="7">
        <v>652.15</v>
      </c>
      <c r="L7" s="7">
        <v>251.25</v>
      </c>
      <c r="M7" s="7">
        <v>167.96</v>
      </c>
      <c r="N7" s="7">
        <v>35.1</v>
      </c>
      <c r="O7" s="7">
        <v>300.11</v>
      </c>
      <c r="Q7" s="9">
        <f t="shared" si="0"/>
        <v>0.0209814461591814</v>
      </c>
      <c r="R7" s="9">
        <f t="shared" si="1"/>
        <v>-0.0143931131193519</v>
      </c>
      <c r="S7" s="9">
        <f t="shared" si="2"/>
        <v>0.0162656271004166</v>
      </c>
      <c r="T7" s="9">
        <f t="shared" si="3"/>
        <v>0.0403275332650972</v>
      </c>
      <c r="U7" s="9">
        <f t="shared" si="4"/>
        <v>0.015757807277242</v>
      </c>
      <c r="V7" s="9">
        <f t="shared" si="5"/>
        <v>0.0147293185879172</v>
      </c>
      <c r="W7" s="9">
        <f t="shared" si="6"/>
        <v>-0.0157041628218744</v>
      </c>
      <c r="X7" s="9">
        <f t="shared" si="7"/>
        <v>0.016504854368932</v>
      </c>
      <c r="Y7" s="9">
        <f t="shared" si="8"/>
        <v>-0.00690147548786307</v>
      </c>
      <c r="Z7" s="9">
        <f t="shared" si="9"/>
        <v>-0.0048690165958029</v>
      </c>
      <c r="AA7" s="9">
        <f t="shared" si="10"/>
        <v>0.0171249434627322</v>
      </c>
      <c r="AB7" s="9">
        <f t="shared" si="11"/>
        <v>0.0347596886454429</v>
      </c>
      <c r="AC7" s="9">
        <f t="shared" si="12"/>
        <v>0.0792263702371009</v>
      </c>
      <c r="AD7" s="9">
        <f t="shared" si="13"/>
        <v>-0.0214664064678003</v>
      </c>
      <c r="AE7" s="9">
        <f t="shared" si="14"/>
        <v>0.0216858446244979</v>
      </c>
    </row>
    <row r="8" spans="1:31">
      <c r="A8" s="7">
        <v>293.76</v>
      </c>
      <c r="B8" s="7">
        <v>505.17</v>
      </c>
      <c r="C8" s="7">
        <v>302.68</v>
      </c>
      <c r="D8" s="7">
        <v>50.59</v>
      </c>
      <c r="E8" s="7">
        <v>107.07</v>
      </c>
      <c r="F8" s="7">
        <v>209.89</v>
      </c>
      <c r="G8" s="7">
        <v>568.78</v>
      </c>
      <c r="H8" s="7">
        <v>42.09</v>
      </c>
      <c r="I8" s="7">
        <v>41.54</v>
      </c>
      <c r="J8" s="7">
        <v>145.7</v>
      </c>
      <c r="K8" s="7">
        <v>649.12</v>
      </c>
      <c r="L8" s="7">
        <v>249.36</v>
      </c>
      <c r="M8" s="7">
        <v>168.02</v>
      </c>
      <c r="N8" s="7">
        <v>34.9</v>
      </c>
      <c r="O8" s="7">
        <v>300.09</v>
      </c>
      <c r="Q8" s="9">
        <f t="shared" si="0"/>
        <v>0.0187619212762267</v>
      </c>
      <c r="R8" s="9">
        <f t="shared" si="1"/>
        <v>-0.0161070426924276</v>
      </c>
      <c r="S8" s="9">
        <f t="shared" si="2"/>
        <v>0.0172066137921764</v>
      </c>
      <c r="T8" s="9">
        <f t="shared" si="3"/>
        <v>0.0356192425793245</v>
      </c>
      <c r="U8" s="9">
        <f t="shared" si="4"/>
        <v>0.0225384394995702</v>
      </c>
      <c r="V8" s="9">
        <f t="shared" si="5"/>
        <v>0.0136185830878447</v>
      </c>
      <c r="W8" s="9">
        <f t="shared" si="6"/>
        <v>-0.00973240245834572</v>
      </c>
      <c r="X8" s="9">
        <f t="shared" si="7"/>
        <v>0.0216019417475728</v>
      </c>
      <c r="Y8" s="9">
        <f t="shared" si="8"/>
        <v>-0.0114231318419801</v>
      </c>
      <c r="Z8" s="9">
        <f t="shared" si="9"/>
        <v>-0.000822932382389278</v>
      </c>
      <c r="AA8" s="9">
        <f t="shared" si="10"/>
        <v>0.0123992076984264</v>
      </c>
      <c r="AB8" s="9">
        <f t="shared" si="11"/>
        <v>0.0269758247189161</v>
      </c>
      <c r="AC8" s="9">
        <f t="shared" si="12"/>
        <v>0.0796119000192766</v>
      </c>
      <c r="AD8" s="9">
        <f t="shared" si="13"/>
        <v>-0.0270420964594368</v>
      </c>
      <c r="AE8" s="9">
        <f t="shared" si="14"/>
        <v>0.021617757200245</v>
      </c>
    </row>
    <row r="9" spans="1:31">
      <c r="A9" s="7">
        <v>293.48</v>
      </c>
      <c r="B9" s="7">
        <v>505.23</v>
      </c>
      <c r="C9" s="7">
        <v>302.24</v>
      </c>
      <c r="D9" s="7">
        <v>50.38</v>
      </c>
      <c r="E9" s="7">
        <v>107.04</v>
      </c>
      <c r="F9" s="7">
        <v>210.54</v>
      </c>
      <c r="G9" s="7">
        <v>564.63</v>
      </c>
      <c r="H9" s="7">
        <v>42.39</v>
      </c>
      <c r="I9" s="7">
        <v>41.59</v>
      </c>
      <c r="J9" s="7">
        <v>146.47</v>
      </c>
      <c r="K9" s="7">
        <v>648.33</v>
      </c>
      <c r="L9" s="7">
        <v>248.34</v>
      </c>
      <c r="M9" s="7">
        <v>168.03</v>
      </c>
      <c r="N9" s="7">
        <v>34.9</v>
      </c>
      <c r="O9" s="7">
        <v>299.91</v>
      </c>
      <c r="Q9" s="9">
        <f t="shared" si="0"/>
        <v>0.0177908791399341</v>
      </c>
      <c r="R9" s="9">
        <f t="shared" si="1"/>
        <v>-0.0159901838578997</v>
      </c>
      <c r="S9" s="9">
        <f t="shared" si="2"/>
        <v>0.0157279204194112</v>
      </c>
      <c r="T9" s="9">
        <f t="shared" si="3"/>
        <v>0.0313203684749233</v>
      </c>
      <c r="U9" s="9">
        <f t="shared" si="4"/>
        <v>0.0222519339127114</v>
      </c>
      <c r="V9" s="9">
        <f t="shared" si="5"/>
        <v>0.0167576181967451</v>
      </c>
      <c r="W9" s="9">
        <f t="shared" si="6"/>
        <v>-0.0169577101868134</v>
      </c>
      <c r="X9" s="9">
        <f t="shared" si="7"/>
        <v>0.028883495145631</v>
      </c>
      <c r="Y9" s="9">
        <f t="shared" si="8"/>
        <v>-0.0102332222751071</v>
      </c>
      <c r="Z9" s="9">
        <f t="shared" si="9"/>
        <v>0.00445755040460846</v>
      </c>
      <c r="AA9" s="9">
        <f t="shared" si="10"/>
        <v>0.0111670851724193</v>
      </c>
      <c r="AB9" s="9">
        <f t="shared" si="11"/>
        <v>0.0227750092665047</v>
      </c>
      <c r="AC9" s="9">
        <f t="shared" si="12"/>
        <v>0.0796761549829725</v>
      </c>
      <c r="AD9" s="9">
        <f t="shared" si="13"/>
        <v>-0.0270420964594368</v>
      </c>
      <c r="AE9" s="9">
        <f t="shared" si="14"/>
        <v>0.0210049703819705</v>
      </c>
    </row>
    <row r="10" spans="1:31">
      <c r="A10" s="7">
        <v>293.94</v>
      </c>
      <c r="B10" s="7">
        <v>504.69</v>
      </c>
      <c r="C10" s="7">
        <v>302.85</v>
      </c>
      <c r="D10" s="7">
        <v>50.38</v>
      </c>
      <c r="E10" s="7">
        <v>107.08</v>
      </c>
      <c r="F10" s="7">
        <v>210.5</v>
      </c>
      <c r="G10" s="7">
        <v>562.72</v>
      </c>
      <c r="H10" s="7">
        <v>42.34</v>
      </c>
      <c r="I10" s="7">
        <v>41.37</v>
      </c>
      <c r="J10" s="7">
        <v>146.86</v>
      </c>
      <c r="K10" s="7">
        <v>651.53</v>
      </c>
      <c r="L10" s="7">
        <v>248.77</v>
      </c>
      <c r="M10" s="7">
        <v>166.06</v>
      </c>
      <c r="N10" s="7">
        <v>35.02</v>
      </c>
      <c r="O10" s="7">
        <v>300.36</v>
      </c>
      <c r="Q10" s="9">
        <f t="shared" si="0"/>
        <v>0.0193861626495577</v>
      </c>
      <c r="R10" s="9">
        <f t="shared" si="1"/>
        <v>-0.0170419133686508</v>
      </c>
      <c r="S10" s="9">
        <f t="shared" si="2"/>
        <v>0.0177779271407448</v>
      </c>
      <c r="T10" s="9">
        <f t="shared" si="3"/>
        <v>0.0313203684749233</v>
      </c>
      <c r="U10" s="9">
        <f t="shared" si="4"/>
        <v>0.0226339413618566</v>
      </c>
      <c r="V10" s="9">
        <f t="shared" si="5"/>
        <v>0.0165644468054282</v>
      </c>
      <c r="W10" s="9">
        <f t="shared" si="6"/>
        <v>-0.0202830927799153</v>
      </c>
      <c r="X10" s="9">
        <f t="shared" si="7"/>
        <v>0.0276699029126214</v>
      </c>
      <c r="Y10" s="9">
        <f t="shared" si="8"/>
        <v>-0.0154688243693481</v>
      </c>
      <c r="Z10" s="9">
        <f t="shared" si="9"/>
        <v>0.00713208064737361</v>
      </c>
      <c r="AA10" s="9">
        <f t="shared" si="10"/>
        <v>0.0161579612271317</v>
      </c>
      <c r="AB10" s="9">
        <f t="shared" si="11"/>
        <v>0.0245459412709526</v>
      </c>
      <c r="AC10" s="9">
        <f t="shared" si="12"/>
        <v>0.0670179271348712</v>
      </c>
      <c r="AD10" s="9">
        <f t="shared" si="13"/>
        <v>-0.0236966824644548</v>
      </c>
      <c r="AE10" s="9">
        <f t="shared" si="14"/>
        <v>0.0225369374276571</v>
      </c>
    </row>
    <row r="11" spans="1:31">
      <c r="A11" s="7">
        <v>294.1</v>
      </c>
      <c r="B11" s="7">
        <v>505</v>
      </c>
      <c r="C11" s="7">
        <v>301.69</v>
      </c>
      <c r="D11" s="7">
        <v>50.44</v>
      </c>
      <c r="E11" s="7">
        <v>107.18</v>
      </c>
      <c r="F11" s="7">
        <v>210.89</v>
      </c>
      <c r="G11" s="7">
        <v>564.25</v>
      </c>
      <c r="H11" s="7">
        <v>42.34</v>
      </c>
      <c r="I11" s="7">
        <v>41.44</v>
      </c>
      <c r="J11" s="7">
        <v>147.21</v>
      </c>
      <c r="K11" s="7">
        <v>650.25</v>
      </c>
      <c r="L11" s="7">
        <v>247.43</v>
      </c>
      <c r="M11" s="7">
        <v>165</v>
      </c>
      <c r="N11" s="7">
        <v>34.91</v>
      </c>
      <c r="O11" s="7">
        <v>299.75</v>
      </c>
      <c r="Q11" s="9">
        <f t="shared" si="0"/>
        <v>0.0199410438702965</v>
      </c>
      <c r="R11" s="9">
        <f t="shared" si="1"/>
        <v>-0.01643814272359</v>
      </c>
      <c r="S11" s="9">
        <f t="shared" si="2"/>
        <v>0.0138795537034548</v>
      </c>
      <c r="T11" s="9">
        <f t="shared" si="3"/>
        <v>0.0325486182190378</v>
      </c>
      <c r="U11" s="9">
        <f t="shared" si="4"/>
        <v>0.0235889599847198</v>
      </c>
      <c r="V11" s="9">
        <f t="shared" si="5"/>
        <v>0.0184478678707683</v>
      </c>
      <c r="W11" s="9">
        <f t="shared" si="6"/>
        <v>-0.0176193046294201</v>
      </c>
      <c r="X11" s="9">
        <f t="shared" si="7"/>
        <v>0.0276699029126214</v>
      </c>
      <c r="Y11" s="9">
        <f t="shared" si="8"/>
        <v>-0.013802950975726</v>
      </c>
      <c r="Z11" s="9">
        <f t="shared" si="9"/>
        <v>0.00953230009600888</v>
      </c>
      <c r="AA11" s="9">
        <f t="shared" si="10"/>
        <v>0.0141616108052467</v>
      </c>
      <c r="AB11" s="9">
        <f t="shared" si="11"/>
        <v>0.0190272229315103</v>
      </c>
      <c r="AC11" s="9">
        <f t="shared" si="12"/>
        <v>0.060206900983101</v>
      </c>
      <c r="AD11" s="9">
        <f t="shared" si="13"/>
        <v>-0.0267633119598551</v>
      </c>
      <c r="AE11" s="9">
        <f t="shared" si="14"/>
        <v>0.0204602709879485</v>
      </c>
    </row>
    <row r="12" spans="1:31">
      <c r="A12" s="7">
        <v>294.58</v>
      </c>
      <c r="B12" s="7">
        <v>505.02</v>
      </c>
      <c r="C12" s="7">
        <v>301.87</v>
      </c>
      <c r="D12" s="7">
        <v>50.79</v>
      </c>
      <c r="E12" s="7">
        <v>107.37</v>
      </c>
      <c r="F12" s="7">
        <v>210.79</v>
      </c>
      <c r="G12" s="7">
        <v>564.29</v>
      </c>
      <c r="H12" s="7">
        <v>42.34</v>
      </c>
      <c r="I12" s="7">
        <v>41.49</v>
      </c>
      <c r="J12" s="7">
        <v>147</v>
      </c>
      <c r="K12" s="7">
        <v>652.16</v>
      </c>
      <c r="L12" s="7">
        <v>247.98</v>
      </c>
      <c r="M12" s="7">
        <v>166.26</v>
      </c>
      <c r="N12" s="7">
        <v>35.18</v>
      </c>
      <c r="O12" s="7">
        <v>301.28</v>
      </c>
      <c r="Q12" s="9">
        <f t="shared" si="0"/>
        <v>0.0216056875325124</v>
      </c>
      <c r="R12" s="9">
        <f t="shared" si="1"/>
        <v>-0.0163991897787474</v>
      </c>
      <c r="S12" s="9">
        <f t="shared" si="2"/>
        <v>0.014484473719586</v>
      </c>
      <c r="T12" s="9">
        <f t="shared" si="3"/>
        <v>0.0397134083930399</v>
      </c>
      <c r="U12" s="9">
        <f t="shared" si="4"/>
        <v>0.0254034953681598</v>
      </c>
      <c r="V12" s="9">
        <f t="shared" si="5"/>
        <v>0.017964939392476</v>
      </c>
      <c r="W12" s="9">
        <f t="shared" si="6"/>
        <v>-0.0175496631091457</v>
      </c>
      <c r="X12" s="9">
        <f t="shared" si="7"/>
        <v>0.0276699029126214</v>
      </c>
      <c r="Y12" s="9">
        <f t="shared" si="8"/>
        <v>-0.012613041408853</v>
      </c>
      <c r="Z12" s="9">
        <f t="shared" si="9"/>
        <v>0.00809216842682764</v>
      </c>
      <c r="AA12" s="9">
        <f t="shared" si="10"/>
        <v>0.0171405399504032</v>
      </c>
      <c r="AB12" s="9">
        <f t="shared" si="11"/>
        <v>0.0212923685185947</v>
      </c>
      <c r="AC12" s="9">
        <f t="shared" si="12"/>
        <v>0.06830302640879</v>
      </c>
      <c r="AD12" s="9">
        <f t="shared" si="13"/>
        <v>-0.0192361304711457</v>
      </c>
      <c r="AE12" s="9">
        <f t="shared" si="14"/>
        <v>0.0256689589432831</v>
      </c>
    </row>
    <row r="13" spans="1:31">
      <c r="A13" s="7">
        <v>294.2</v>
      </c>
      <c r="B13" s="7">
        <v>505.67</v>
      </c>
      <c r="C13" s="7">
        <v>301.72</v>
      </c>
      <c r="D13" s="7">
        <v>50.48</v>
      </c>
      <c r="E13" s="7">
        <v>107.11</v>
      </c>
      <c r="F13" s="7">
        <v>209.9</v>
      </c>
      <c r="G13" s="7">
        <v>561.17</v>
      </c>
      <c r="H13" s="7">
        <v>42.15</v>
      </c>
      <c r="I13" s="7">
        <v>41.32</v>
      </c>
      <c r="J13" s="7">
        <v>146.28</v>
      </c>
      <c r="K13" s="7">
        <v>648.67</v>
      </c>
      <c r="L13" s="7">
        <v>247.17</v>
      </c>
      <c r="M13" s="7">
        <v>166.94</v>
      </c>
      <c r="N13" s="7">
        <v>34.94</v>
      </c>
      <c r="O13" s="7">
        <v>299.95</v>
      </c>
      <c r="Q13" s="9">
        <f t="shared" si="0"/>
        <v>0.0202878446332581</v>
      </c>
      <c r="R13" s="9">
        <f t="shared" si="1"/>
        <v>-0.0151332190713619</v>
      </c>
      <c r="S13" s="9">
        <f t="shared" si="2"/>
        <v>0.0139803737061434</v>
      </c>
      <c r="T13" s="9">
        <f t="shared" si="3"/>
        <v>0.0333674513817809</v>
      </c>
      <c r="U13" s="9">
        <f t="shared" si="4"/>
        <v>0.0229204469487156</v>
      </c>
      <c r="V13" s="9">
        <f t="shared" si="5"/>
        <v>0.013666875935674</v>
      </c>
      <c r="W13" s="9">
        <f t="shared" si="6"/>
        <v>-0.022981701690548</v>
      </c>
      <c r="X13" s="9">
        <f t="shared" si="7"/>
        <v>0.0230582524271844</v>
      </c>
      <c r="Y13" s="9">
        <f t="shared" si="8"/>
        <v>-0.0166587339362209</v>
      </c>
      <c r="Z13" s="9">
        <f t="shared" si="9"/>
        <v>0.00315457413249217</v>
      </c>
      <c r="AA13" s="9">
        <f t="shared" si="10"/>
        <v>0.0116973657532324</v>
      </c>
      <c r="AB13" s="9">
        <f t="shared" si="11"/>
        <v>0.0179564268357975</v>
      </c>
      <c r="AC13" s="9">
        <f t="shared" si="12"/>
        <v>0.0726723639401144</v>
      </c>
      <c r="AD13" s="9">
        <f t="shared" si="13"/>
        <v>-0.0259269584611096</v>
      </c>
      <c r="AE13" s="9">
        <f t="shared" si="14"/>
        <v>0.0211411452304759</v>
      </c>
    </row>
    <row r="14" spans="1:31">
      <c r="A14" s="7">
        <v>293.69</v>
      </c>
      <c r="B14" s="7">
        <v>506.69</v>
      </c>
      <c r="C14" s="7">
        <v>301.91</v>
      </c>
      <c r="D14" s="7">
        <v>50.55</v>
      </c>
      <c r="E14" s="7">
        <v>106.97</v>
      </c>
      <c r="F14" s="7">
        <v>210.27</v>
      </c>
      <c r="G14" s="7">
        <v>558.59</v>
      </c>
      <c r="H14" s="7">
        <v>42.43</v>
      </c>
      <c r="I14" s="7">
        <v>41.37</v>
      </c>
      <c r="J14" s="7">
        <v>145.91</v>
      </c>
      <c r="K14" s="7">
        <v>649.14</v>
      </c>
      <c r="L14" s="7">
        <v>246</v>
      </c>
      <c r="M14" s="7">
        <v>164.68</v>
      </c>
      <c r="N14" s="7">
        <v>34.87</v>
      </c>
      <c r="O14" s="7">
        <v>299.6</v>
      </c>
      <c r="Q14" s="9">
        <f t="shared" si="0"/>
        <v>0.0185191607421535</v>
      </c>
      <c r="R14" s="9">
        <f t="shared" si="1"/>
        <v>-0.0131466188843878</v>
      </c>
      <c r="S14" s="9">
        <f t="shared" si="2"/>
        <v>0.0146189003898374</v>
      </c>
      <c r="T14" s="9">
        <f t="shared" si="3"/>
        <v>0.0348004094165813</v>
      </c>
      <c r="U14" s="9">
        <f t="shared" si="4"/>
        <v>0.0215834208767071</v>
      </c>
      <c r="V14" s="9">
        <f t="shared" si="5"/>
        <v>0.0154537113053558</v>
      </c>
      <c r="W14" s="9">
        <f t="shared" si="6"/>
        <v>-0.0274735797482459</v>
      </c>
      <c r="X14" s="9">
        <f t="shared" si="7"/>
        <v>0.0298543689320388</v>
      </c>
      <c r="Y14" s="9">
        <f t="shared" si="8"/>
        <v>-0.0154688243693481</v>
      </c>
      <c r="Z14" s="9">
        <f t="shared" si="9"/>
        <v>0.000617199286791959</v>
      </c>
      <c r="AA14" s="9">
        <f t="shared" si="10"/>
        <v>0.0124304006737683</v>
      </c>
      <c r="AB14" s="9">
        <f t="shared" si="11"/>
        <v>0.0131378444050904</v>
      </c>
      <c r="AC14" s="9">
        <f t="shared" si="12"/>
        <v>0.0581507421448308</v>
      </c>
      <c r="AD14" s="9">
        <f t="shared" si="13"/>
        <v>-0.0278784499581823</v>
      </c>
      <c r="AE14" s="9">
        <f t="shared" si="14"/>
        <v>0.019949615306053</v>
      </c>
    </row>
    <row r="15" spans="1:31">
      <c r="A15" s="7">
        <v>291.74</v>
      </c>
      <c r="B15" s="7">
        <v>504.37</v>
      </c>
      <c r="C15" s="7">
        <v>300.92</v>
      </c>
      <c r="D15" s="7">
        <v>50.52</v>
      </c>
      <c r="E15" s="7">
        <v>105.97</v>
      </c>
      <c r="F15" s="7">
        <v>208.42</v>
      </c>
      <c r="G15" s="7">
        <v>552.93</v>
      </c>
      <c r="H15" s="7">
        <v>42.6</v>
      </c>
      <c r="I15" s="7">
        <v>41.24</v>
      </c>
      <c r="J15" s="7">
        <v>144.53</v>
      </c>
      <c r="K15" s="7">
        <v>649.48</v>
      </c>
      <c r="L15" s="7">
        <v>244.45</v>
      </c>
      <c r="M15" s="7">
        <v>163.98</v>
      </c>
      <c r="N15" s="7">
        <v>34.48</v>
      </c>
      <c r="O15" s="7">
        <v>297.8</v>
      </c>
      <c r="Q15" s="9">
        <f t="shared" si="0"/>
        <v>0.0117565458644009</v>
      </c>
      <c r="R15" s="9">
        <f t="shared" si="1"/>
        <v>-0.0176651604861328</v>
      </c>
      <c r="S15" s="9">
        <f t="shared" si="2"/>
        <v>0.0112918403011158</v>
      </c>
      <c r="T15" s="9">
        <f t="shared" si="3"/>
        <v>0.0341862845445241</v>
      </c>
      <c r="U15" s="9">
        <f t="shared" si="4"/>
        <v>0.0120332346480757</v>
      </c>
      <c r="V15" s="9">
        <f t="shared" si="5"/>
        <v>0.0065195344569469</v>
      </c>
      <c r="W15" s="9">
        <f t="shared" si="6"/>
        <v>-0.0373278548670718</v>
      </c>
      <c r="X15" s="9">
        <f t="shared" si="7"/>
        <v>0.0339805825242718</v>
      </c>
      <c r="Y15" s="9">
        <f t="shared" si="8"/>
        <v>-0.0185625892432175</v>
      </c>
      <c r="Z15" s="9">
        <f t="shared" si="9"/>
        <v>-0.00884652311068435</v>
      </c>
      <c r="AA15" s="9">
        <f t="shared" si="10"/>
        <v>0.0129606812545816</v>
      </c>
      <c r="AB15" s="9">
        <f t="shared" si="11"/>
        <v>0.00675425229603388</v>
      </c>
      <c r="AC15" s="9">
        <f t="shared" si="12"/>
        <v>0.0536528946861145</v>
      </c>
      <c r="AD15" s="9">
        <f t="shared" si="13"/>
        <v>-0.0387510454418735</v>
      </c>
      <c r="AE15" s="9">
        <f t="shared" si="14"/>
        <v>0.0138217471233063</v>
      </c>
    </row>
    <row r="16" spans="1:31">
      <c r="A16" s="7">
        <v>291.9</v>
      </c>
      <c r="B16" s="7">
        <v>503.96</v>
      </c>
      <c r="C16" s="7">
        <v>300.63</v>
      </c>
      <c r="D16" s="7">
        <v>50.5</v>
      </c>
      <c r="E16" s="7">
        <v>105.9</v>
      </c>
      <c r="F16" s="7">
        <v>208.47</v>
      </c>
      <c r="G16" s="7">
        <v>553.5</v>
      </c>
      <c r="H16" s="7">
        <v>42.6</v>
      </c>
      <c r="I16" s="7">
        <v>41.2</v>
      </c>
      <c r="J16" s="7">
        <v>144.56</v>
      </c>
      <c r="K16" s="7">
        <v>648.49</v>
      </c>
      <c r="L16" s="7">
        <v>244.56</v>
      </c>
      <c r="M16" s="7">
        <v>163.81</v>
      </c>
      <c r="N16" s="7">
        <v>34.48</v>
      </c>
      <c r="O16" s="7">
        <v>297.79</v>
      </c>
      <c r="Q16" s="9">
        <f t="shared" si="0"/>
        <v>0.0123114270851394</v>
      </c>
      <c r="R16" s="9">
        <f t="shared" si="1"/>
        <v>-0.0184636958554068</v>
      </c>
      <c r="S16" s="9">
        <f t="shared" si="2"/>
        <v>0.0103172469417932</v>
      </c>
      <c r="T16" s="9">
        <f t="shared" si="3"/>
        <v>0.0337768679631525</v>
      </c>
      <c r="U16" s="9">
        <f t="shared" si="4"/>
        <v>0.0113647216120716</v>
      </c>
      <c r="V16" s="9">
        <f t="shared" si="5"/>
        <v>0.00676099869609314</v>
      </c>
      <c r="W16" s="9">
        <f t="shared" si="6"/>
        <v>-0.0363354632031617</v>
      </c>
      <c r="X16" s="9">
        <f t="shared" si="7"/>
        <v>0.0339805825242718</v>
      </c>
      <c r="Y16" s="9">
        <f t="shared" si="8"/>
        <v>-0.0195145168967159</v>
      </c>
      <c r="Z16" s="9">
        <f t="shared" si="9"/>
        <v>-0.00864079001508703</v>
      </c>
      <c r="AA16" s="9">
        <f t="shared" si="10"/>
        <v>0.0114166289751549</v>
      </c>
      <c r="AB16" s="9">
        <f t="shared" si="11"/>
        <v>0.00720728141345085</v>
      </c>
      <c r="AC16" s="9">
        <f t="shared" si="12"/>
        <v>0.0525605603032835</v>
      </c>
      <c r="AD16" s="9">
        <f t="shared" si="13"/>
        <v>-0.0387510454418735</v>
      </c>
      <c r="AE16" s="9">
        <f t="shared" si="14"/>
        <v>0.01378770341118</v>
      </c>
    </row>
    <row r="17" spans="1:31">
      <c r="A17" s="7">
        <v>291.9</v>
      </c>
      <c r="B17" s="7">
        <v>503.96</v>
      </c>
      <c r="C17" s="7">
        <v>300.63</v>
      </c>
      <c r="D17" s="7">
        <v>50.5</v>
      </c>
      <c r="E17" s="7">
        <v>105.9</v>
      </c>
      <c r="F17" s="7">
        <v>208.47</v>
      </c>
      <c r="G17" s="7">
        <v>553.5</v>
      </c>
      <c r="H17" s="7">
        <v>42.6</v>
      </c>
      <c r="I17" s="7">
        <v>41.2</v>
      </c>
      <c r="J17" s="7">
        <v>144.56</v>
      </c>
      <c r="K17" s="7">
        <v>648.49</v>
      </c>
      <c r="L17" s="7">
        <v>244.56</v>
      </c>
      <c r="M17" s="7">
        <v>163.81</v>
      </c>
      <c r="N17" s="7">
        <v>34.48</v>
      </c>
      <c r="O17" s="7">
        <v>297.79</v>
      </c>
      <c r="Q17" s="9">
        <f t="shared" si="0"/>
        <v>0.0123114270851394</v>
      </c>
      <c r="R17" s="9">
        <f t="shared" si="1"/>
        <v>-0.0184636958554068</v>
      </c>
      <c r="S17" s="9">
        <f t="shared" si="2"/>
        <v>0.0103172469417932</v>
      </c>
      <c r="T17" s="9">
        <f t="shared" si="3"/>
        <v>0.0337768679631525</v>
      </c>
      <c r="U17" s="9">
        <f t="shared" si="4"/>
        <v>0.0113647216120716</v>
      </c>
      <c r="V17" s="9">
        <f t="shared" si="5"/>
        <v>0.00676099869609314</v>
      </c>
      <c r="W17" s="9">
        <f t="shared" si="6"/>
        <v>-0.0363354632031617</v>
      </c>
      <c r="X17" s="9">
        <f t="shared" si="7"/>
        <v>0.0339805825242718</v>
      </c>
      <c r="Y17" s="9">
        <f t="shared" si="8"/>
        <v>-0.0195145168967159</v>
      </c>
      <c r="Z17" s="9">
        <f t="shared" si="9"/>
        <v>-0.00864079001508703</v>
      </c>
      <c r="AA17" s="9">
        <f t="shared" si="10"/>
        <v>0.0114166289751549</v>
      </c>
      <c r="AB17" s="9">
        <f t="shared" si="11"/>
        <v>0.00720728141345085</v>
      </c>
      <c r="AC17" s="9">
        <f t="shared" si="12"/>
        <v>0.0525605603032835</v>
      </c>
      <c r="AD17" s="9">
        <f t="shared" si="13"/>
        <v>-0.0387510454418735</v>
      </c>
      <c r="AE17" s="9">
        <f t="shared" si="14"/>
        <v>0.01378770341118</v>
      </c>
    </row>
    <row r="18" spans="1:31">
      <c r="A18" s="7">
        <v>291.9</v>
      </c>
      <c r="B18" s="7">
        <v>503.96</v>
      </c>
      <c r="C18" s="7">
        <v>300.63</v>
      </c>
      <c r="D18" s="7">
        <v>50.5</v>
      </c>
      <c r="E18" s="7">
        <v>105.9</v>
      </c>
      <c r="F18" s="7">
        <v>208.47</v>
      </c>
      <c r="G18" s="7">
        <v>553.5</v>
      </c>
      <c r="H18" s="7">
        <v>42.6</v>
      </c>
      <c r="I18" s="7">
        <v>41.2</v>
      </c>
      <c r="J18" s="7">
        <v>144.56</v>
      </c>
      <c r="K18" s="7">
        <v>648.49</v>
      </c>
      <c r="L18" s="7">
        <v>244.56</v>
      </c>
      <c r="M18" s="7">
        <v>163.81</v>
      </c>
      <c r="N18" s="7">
        <v>34.48</v>
      </c>
      <c r="O18" s="7">
        <v>297.79</v>
      </c>
      <c r="Q18" s="9">
        <f t="shared" si="0"/>
        <v>0.0123114270851394</v>
      </c>
      <c r="R18" s="9">
        <f t="shared" si="1"/>
        <v>-0.0184636958554068</v>
      </c>
      <c r="S18" s="9">
        <f t="shared" si="2"/>
        <v>0.0103172469417932</v>
      </c>
      <c r="T18" s="9">
        <f t="shared" si="3"/>
        <v>0.0337768679631525</v>
      </c>
      <c r="U18" s="9">
        <f t="shared" si="4"/>
        <v>0.0113647216120716</v>
      </c>
      <c r="V18" s="9">
        <f t="shared" si="5"/>
        <v>0.00676099869609314</v>
      </c>
      <c r="W18" s="9">
        <f t="shared" si="6"/>
        <v>-0.0363354632031617</v>
      </c>
      <c r="X18" s="9">
        <f t="shared" si="7"/>
        <v>0.0339805825242718</v>
      </c>
      <c r="Y18" s="9">
        <f t="shared" si="8"/>
        <v>-0.0195145168967159</v>
      </c>
      <c r="Z18" s="9">
        <f t="shared" si="9"/>
        <v>-0.00864079001508703</v>
      </c>
      <c r="AA18" s="9">
        <f t="shared" si="10"/>
        <v>0.0114166289751549</v>
      </c>
      <c r="AB18" s="9">
        <f t="shared" si="11"/>
        <v>0.00720728141345085</v>
      </c>
      <c r="AC18" s="9">
        <f t="shared" si="12"/>
        <v>0.0525605603032835</v>
      </c>
      <c r="AD18" s="9">
        <f t="shared" si="13"/>
        <v>-0.0387510454418735</v>
      </c>
      <c r="AE18" s="9">
        <f t="shared" si="14"/>
        <v>0.01378770341118</v>
      </c>
    </row>
    <row r="19" spans="1:31">
      <c r="A19" s="7">
        <v>296.65</v>
      </c>
      <c r="B19" s="7">
        <v>511.7</v>
      </c>
      <c r="C19" s="7">
        <v>304.57</v>
      </c>
      <c r="D19" s="7">
        <v>51.21</v>
      </c>
      <c r="E19" s="7">
        <v>106.81</v>
      </c>
      <c r="F19" s="7">
        <v>210.33</v>
      </c>
      <c r="G19" s="7">
        <v>562.26</v>
      </c>
      <c r="H19" s="7">
        <v>43.16</v>
      </c>
      <c r="I19" s="7">
        <v>41.54</v>
      </c>
      <c r="J19" s="7">
        <v>148.07</v>
      </c>
      <c r="K19" s="7">
        <v>640.34</v>
      </c>
      <c r="L19" s="7">
        <v>252.39</v>
      </c>
      <c r="M19" s="7">
        <v>167.3</v>
      </c>
      <c r="N19" s="7">
        <v>35.18</v>
      </c>
      <c r="O19" s="7">
        <v>304.02</v>
      </c>
      <c r="Q19" s="9">
        <f t="shared" si="0"/>
        <v>0.0287844633258192</v>
      </c>
      <c r="R19" s="9">
        <f t="shared" si="1"/>
        <v>-0.00338890620130895</v>
      </c>
      <c r="S19" s="9">
        <f t="shared" si="2"/>
        <v>0.0235582739615539</v>
      </c>
      <c r="T19" s="9">
        <f t="shared" si="3"/>
        <v>0.0483111566018424</v>
      </c>
      <c r="U19" s="9">
        <f t="shared" si="4"/>
        <v>0.0200553910801261</v>
      </c>
      <c r="V19" s="9">
        <f t="shared" si="5"/>
        <v>0.0157434683923312</v>
      </c>
      <c r="W19" s="9">
        <f t="shared" si="6"/>
        <v>-0.0210839702630709</v>
      </c>
      <c r="X19" s="9">
        <f t="shared" si="7"/>
        <v>0.0475728155339804</v>
      </c>
      <c r="Y19" s="9">
        <f t="shared" si="8"/>
        <v>-0.0114231318419801</v>
      </c>
      <c r="Z19" s="9">
        <f t="shared" si="9"/>
        <v>0.0154299821697984</v>
      </c>
      <c r="AA19" s="9">
        <f t="shared" si="10"/>
        <v>-0.00129450847669094</v>
      </c>
      <c r="AB19" s="9">
        <f t="shared" si="11"/>
        <v>0.0394547176804909</v>
      </c>
      <c r="AC19" s="9">
        <f t="shared" si="12"/>
        <v>0.0749855426331685</v>
      </c>
      <c r="AD19" s="9">
        <f t="shared" si="13"/>
        <v>-0.0192361304711457</v>
      </c>
      <c r="AE19" s="9">
        <f t="shared" si="14"/>
        <v>0.0349969360659085</v>
      </c>
    </row>
    <row r="20" spans="1:31">
      <c r="A20" s="7">
        <v>296.69</v>
      </c>
      <c r="B20" s="7">
        <v>512.08</v>
      </c>
      <c r="C20" s="7">
        <v>303.97</v>
      </c>
      <c r="D20" s="7">
        <v>51.18</v>
      </c>
      <c r="E20" s="7">
        <v>106.3</v>
      </c>
      <c r="F20" s="7">
        <v>209.73</v>
      </c>
      <c r="G20" s="7">
        <v>563.48</v>
      </c>
      <c r="H20" s="7">
        <v>42.95</v>
      </c>
      <c r="I20" s="7">
        <v>41.26</v>
      </c>
      <c r="J20" s="7">
        <v>147.09</v>
      </c>
      <c r="K20" s="7">
        <v>641.69</v>
      </c>
      <c r="L20" s="7">
        <v>250.25</v>
      </c>
      <c r="M20" s="7">
        <v>167.43</v>
      </c>
      <c r="N20" s="7">
        <v>34.85</v>
      </c>
      <c r="O20" s="7">
        <v>303.71</v>
      </c>
      <c r="Q20" s="9">
        <f t="shared" si="0"/>
        <v>0.0289231836310039</v>
      </c>
      <c r="R20" s="9">
        <f t="shared" si="1"/>
        <v>-0.00264880024929887</v>
      </c>
      <c r="S20" s="9">
        <f t="shared" si="2"/>
        <v>0.0215418739077834</v>
      </c>
      <c r="T20" s="9">
        <f t="shared" si="3"/>
        <v>0.047697031729785</v>
      </c>
      <c r="U20" s="9">
        <f t="shared" si="4"/>
        <v>0.0151847961035241</v>
      </c>
      <c r="V20" s="9">
        <f t="shared" si="5"/>
        <v>0.0128458975225769</v>
      </c>
      <c r="W20" s="9">
        <f t="shared" si="6"/>
        <v>-0.018959903894702</v>
      </c>
      <c r="X20" s="9">
        <f t="shared" si="7"/>
        <v>0.0424757281553398</v>
      </c>
      <c r="Y20" s="9">
        <f t="shared" si="8"/>
        <v>-0.0180866254164685</v>
      </c>
      <c r="Z20" s="9">
        <f t="shared" si="9"/>
        <v>0.0087093677136196</v>
      </c>
      <c r="AA20" s="9">
        <f t="shared" si="10"/>
        <v>0.000811017358890927</v>
      </c>
      <c r="AB20" s="9">
        <f t="shared" si="11"/>
        <v>0.030641242123471</v>
      </c>
      <c r="AC20" s="9">
        <f t="shared" si="12"/>
        <v>0.0758208571612158</v>
      </c>
      <c r="AD20" s="9">
        <f t="shared" si="13"/>
        <v>-0.0284360189573459</v>
      </c>
      <c r="AE20" s="9">
        <f t="shared" si="14"/>
        <v>0.033941580989991</v>
      </c>
    </row>
    <row r="21" spans="1:31">
      <c r="A21" s="7">
        <v>295.04</v>
      </c>
      <c r="B21" s="7">
        <v>511.51</v>
      </c>
      <c r="C21" s="7">
        <v>302.97</v>
      </c>
      <c r="D21" s="7">
        <v>51.21</v>
      </c>
      <c r="E21" s="7">
        <v>106.12</v>
      </c>
      <c r="F21" s="7">
        <v>209.38</v>
      </c>
      <c r="G21" s="7">
        <v>564.23</v>
      </c>
      <c r="H21" s="7">
        <v>43.06</v>
      </c>
      <c r="I21" s="7">
        <v>41.01</v>
      </c>
      <c r="J21" s="7">
        <v>147.43</v>
      </c>
      <c r="K21" s="7">
        <v>643.27</v>
      </c>
      <c r="L21" s="7">
        <v>249.4</v>
      </c>
      <c r="M21" s="7">
        <v>167.28</v>
      </c>
      <c r="N21" s="7">
        <v>35</v>
      </c>
      <c r="O21" s="7">
        <v>302.45</v>
      </c>
      <c r="Q21" s="9">
        <f t="shared" si="0"/>
        <v>0.0232009710421363</v>
      </c>
      <c r="R21" s="9">
        <f t="shared" si="1"/>
        <v>-0.00375895917731393</v>
      </c>
      <c r="S21" s="9">
        <f t="shared" si="2"/>
        <v>0.0181812071514989</v>
      </c>
      <c r="T21" s="9">
        <f t="shared" si="3"/>
        <v>0.0483111566018424</v>
      </c>
      <c r="U21" s="9">
        <f t="shared" si="4"/>
        <v>0.0134657625823705</v>
      </c>
      <c r="V21" s="9">
        <f t="shared" si="5"/>
        <v>0.0111556478485536</v>
      </c>
      <c r="W21" s="9">
        <f t="shared" si="6"/>
        <v>-0.0176541253895572</v>
      </c>
      <c r="X21" s="9">
        <f t="shared" si="7"/>
        <v>0.0451456310679611</v>
      </c>
      <c r="Y21" s="9">
        <f t="shared" si="8"/>
        <v>-0.0240361732508331</v>
      </c>
      <c r="Z21" s="9">
        <f t="shared" si="9"/>
        <v>0.0110410094637225</v>
      </c>
      <c r="AA21" s="9">
        <f t="shared" si="10"/>
        <v>0.0032752624109051</v>
      </c>
      <c r="AB21" s="9">
        <f t="shared" si="11"/>
        <v>0.0271405625797949</v>
      </c>
      <c r="AC21" s="9">
        <f t="shared" si="12"/>
        <v>0.0748570327057766</v>
      </c>
      <c r="AD21" s="9">
        <f t="shared" si="13"/>
        <v>-0.0242542514636186</v>
      </c>
      <c r="AE21" s="9">
        <f t="shared" si="14"/>
        <v>0.0296520732620684</v>
      </c>
    </row>
    <row r="22" spans="1:31">
      <c r="A22" s="7">
        <v>297.71</v>
      </c>
      <c r="B22" s="7">
        <v>513.48</v>
      </c>
      <c r="C22" s="7">
        <v>303.14</v>
      </c>
      <c r="D22" s="7">
        <v>51.24</v>
      </c>
      <c r="E22" s="7">
        <v>106.78</v>
      </c>
      <c r="F22" s="7">
        <v>209.61</v>
      </c>
      <c r="G22" s="7">
        <v>564.77</v>
      </c>
      <c r="H22" s="7">
        <v>43.05</v>
      </c>
      <c r="I22" s="7">
        <v>41.15</v>
      </c>
      <c r="J22" s="7">
        <v>148.53</v>
      </c>
      <c r="K22" s="7">
        <v>643.16</v>
      </c>
      <c r="L22" s="7">
        <v>249.15</v>
      </c>
      <c r="M22" s="7">
        <v>168.93</v>
      </c>
      <c r="N22" s="7">
        <v>35.21</v>
      </c>
      <c r="O22" s="7">
        <v>304.02</v>
      </c>
      <c r="Q22" s="9">
        <f t="shared" si="0"/>
        <v>0.032460551413213</v>
      </c>
      <c r="R22" s="9">
        <f t="shared" si="1"/>
        <v>7.79058896851893e-5</v>
      </c>
      <c r="S22" s="9">
        <f t="shared" si="2"/>
        <v>0.0187525205000672</v>
      </c>
      <c r="T22" s="9">
        <f t="shared" si="3"/>
        <v>0.0489252814738997</v>
      </c>
      <c r="U22" s="9">
        <f t="shared" si="4"/>
        <v>0.0197688854932672</v>
      </c>
      <c r="V22" s="9">
        <f t="shared" si="5"/>
        <v>0.0122663833486262</v>
      </c>
      <c r="W22" s="9">
        <f t="shared" si="6"/>
        <v>-0.0167139648658531</v>
      </c>
      <c r="X22" s="9">
        <f t="shared" si="7"/>
        <v>0.0449029126213591</v>
      </c>
      <c r="Y22" s="9">
        <f t="shared" si="8"/>
        <v>-0.0207044264635889</v>
      </c>
      <c r="Z22" s="9">
        <f t="shared" si="9"/>
        <v>0.0185845563022906</v>
      </c>
      <c r="AA22" s="9">
        <f t="shared" si="10"/>
        <v>0.00310370104652434</v>
      </c>
      <c r="AB22" s="9">
        <f t="shared" si="11"/>
        <v>0.0261109509493019</v>
      </c>
      <c r="AC22" s="9">
        <f t="shared" si="12"/>
        <v>0.0854591017156076</v>
      </c>
      <c r="AD22" s="9">
        <f t="shared" si="13"/>
        <v>-0.0183997769724002</v>
      </c>
      <c r="AE22" s="9">
        <f t="shared" si="14"/>
        <v>0.0349969360659085</v>
      </c>
    </row>
    <row r="23" spans="1:31">
      <c r="A23" s="7">
        <v>299.62</v>
      </c>
      <c r="B23" s="7">
        <v>516.16</v>
      </c>
      <c r="C23" s="7">
        <v>303.97</v>
      </c>
      <c r="D23" s="7">
        <v>51.47</v>
      </c>
      <c r="E23" s="7">
        <v>107.24</v>
      </c>
      <c r="F23" s="7">
        <v>210.2</v>
      </c>
      <c r="G23" s="7">
        <v>566.53</v>
      </c>
      <c r="H23" s="7">
        <v>43.47</v>
      </c>
      <c r="I23" s="7">
        <v>41.42</v>
      </c>
      <c r="J23" s="7">
        <v>148.94</v>
      </c>
      <c r="K23" s="7">
        <v>639.23</v>
      </c>
      <c r="L23" s="7">
        <v>250.48</v>
      </c>
      <c r="M23" s="7">
        <v>169.43</v>
      </c>
      <c r="N23" s="7">
        <v>35.3</v>
      </c>
      <c r="O23" s="7">
        <v>304.28</v>
      </c>
      <c r="Q23" s="9">
        <f t="shared" si="0"/>
        <v>0.0390844459857811</v>
      </c>
      <c r="R23" s="9">
        <f t="shared" si="1"/>
        <v>0.00529760049859752</v>
      </c>
      <c r="S23" s="9">
        <f t="shared" si="2"/>
        <v>0.0215418739077834</v>
      </c>
      <c r="T23" s="9">
        <f t="shared" si="3"/>
        <v>0.0536335721596724</v>
      </c>
      <c r="U23" s="9">
        <f t="shared" si="4"/>
        <v>0.0241619711584376</v>
      </c>
      <c r="V23" s="9">
        <f t="shared" si="5"/>
        <v>0.015115661370551</v>
      </c>
      <c r="W23" s="9">
        <f t="shared" si="6"/>
        <v>-0.01364973797378</v>
      </c>
      <c r="X23" s="9">
        <f t="shared" si="7"/>
        <v>0.0550970873786407</v>
      </c>
      <c r="Y23" s="9">
        <f t="shared" si="8"/>
        <v>-0.014278914802475</v>
      </c>
      <c r="Z23" s="9">
        <f t="shared" si="9"/>
        <v>0.0213962419421205</v>
      </c>
      <c r="AA23" s="9">
        <f t="shared" si="10"/>
        <v>-0.00302571860816935</v>
      </c>
      <c r="AB23" s="9">
        <f t="shared" si="11"/>
        <v>0.0315884848235245</v>
      </c>
      <c r="AC23" s="9">
        <f t="shared" si="12"/>
        <v>0.0886718499004049</v>
      </c>
      <c r="AD23" s="9">
        <f t="shared" si="13"/>
        <v>-0.0158907164761639</v>
      </c>
      <c r="AE23" s="9">
        <f t="shared" si="14"/>
        <v>0.0358820725811941</v>
      </c>
    </row>
    <row r="24" spans="1:31">
      <c r="A24" s="7">
        <v>299.17</v>
      </c>
      <c r="B24" s="7">
        <v>517.49</v>
      </c>
      <c r="C24" s="7">
        <v>304.26</v>
      </c>
      <c r="D24" s="7">
        <v>51.27</v>
      </c>
      <c r="E24" s="7">
        <v>107.04</v>
      </c>
      <c r="F24" s="7">
        <v>211.2</v>
      </c>
      <c r="G24" s="7">
        <v>566.78</v>
      </c>
      <c r="H24" s="7">
        <v>43.5</v>
      </c>
      <c r="I24" s="7">
        <v>41.37</v>
      </c>
      <c r="J24" s="7">
        <v>148.95</v>
      </c>
      <c r="K24" s="7">
        <v>637.21</v>
      </c>
      <c r="L24" s="7">
        <v>249.7</v>
      </c>
      <c r="M24" s="7">
        <v>168.92</v>
      </c>
      <c r="N24" s="7">
        <v>35.19</v>
      </c>
      <c r="O24" s="7">
        <v>305.85</v>
      </c>
      <c r="Q24" s="9">
        <f t="shared" si="0"/>
        <v>0.0375238425524536</v>
      </c>
      <c r="R24" s="9">
        <f t="shared" si="1"/>
        <v>0.00788797133063251</v>
      </c>
      <c r="S24" s="9">
        <f t="shared" si="2"/>
        <v>0.0225164672671058</v>
      </c>
      <c r="T24" s="9">
        <f t="shared" si="3"/>
        <v>0.049539406345957</v>
      </c>
      <c r="U24" s="9">
        <f t="shared" si="4"/>
        <v>0.0222519339127114</v>
      </c>
      <c r="V24" s="9">
        <f t="shared" si="5"/>
        <v>0.0199449461534746</v>
      </c>
      <c r="W24" s="9">
        <f t="shared" si="6"/>
        <v>-0.0132144784720651</v>
      </c>
      <c r="X24" s="9">
        <f t="shared" si="7"/>
        <v>0.0558252427184465</v>
      </c>
      <c r="Y24" s="9">
        <f t="shared" si="8"/>
        <v>-0.0154688243693481</v>
      </c>
      <c r="Z24" s="9">
        <f t="shared" si="9"/>
        <v>0.0214648196406528</v>
      </c>
      <c r="AA24" s="9">
        <f t="shared" si="10"/>
        <v>-0.00617620911770657</v>
      </c>
      <c r="AB24" s="9">
        <f t="shared" si="11"/>
        <v>0.0283760965363864</v>
      </c>
      <c r="AC24" s="9">
        <f t="shared" si="12"/>
        <v>0.0853948467519115</v>
      </c>
      <c r="AD24" s="9">
        <f t="shared" si="13"/>
        <v>-0.018957345971564</v>
      </c>
      <c r="AE24" s="9">
        <f t="shared" si="14"/>
        <v>0.0412269353850344</v>
      </c>
    </row>
    <row r="25" spans="1:31">
      <c r="A25" s="7">
        <v>299.32</v>
      </c>
      <c r="B25" s="7">
        <v>518.19</v>
      </c>
      <c r="C25" s="7">
        <v>304.19</v>
      </c>
      <c r="D25" s="7">
        <v>51.41</v>
      </c>
      <c r="E25" s="7">
        <v>107</v>
      </c>
      <c r="F25" s="7">
        <v>211.13</v>
      </c>
      <c r="G25" s="7">
        <v>569.08</v>
      </c>
      <c r="H25" s="7">
        <v>43.37</v>
      </c>
      <c r="I25" s="7">
        <v>41.03</v>
      </c>
      <c r="J25" s="7">
        <v>148.54</v>
      </c>
      <c r="K25" s="7">
        <v>634.74</v>
      </c>
      <c r="L25" s="7">
        <v>250.52</v>
      </c>
      <c r="M25" s="7">
        <v>167.12</v>
      </c>
      <c r="N25" s="7">
        <v>35.32</v>
      </c>
      <c r="O25" s="7">
        <v>306.29</v>
      </c>
      <c r="Q25" s="9">
        <f t="shared" si="0"/>
        <v>0.038044043696896</v>
      </c>
      <c r="R25" s="9">
        <f t="shared" si="1"/>
        <v>0.00925132440012465</v>
      </c>
      <c r="S25" s="9">
        <f t="shared" si="2"/>
        <v>0.0222812205941659</v>
      </c>
      <c r="T25" s="9">
        <f t="shared" si="3"/>
        <v>0.0524053224155577</v>
      </c>
      <c r="U25" s="9">
        <f t="shared" si="4"/>
        <v>0.0218699264635661</v>
      </c>
      <c r="V25" s="9">
        <f t="shared" si="5"/>
        <v>0.01960689621867</v>
      </c>
      <c r="W25" s="9">
        <f t="shared" si="6"/>
        <v>-0.0092100910562877</v>
      </c>
      <c r="X25" s="9">
        <f t="shared" si="7"/>
        <v>0.0526699029126212</v>
      </c>
      <c r="Y25" s="9">
        <f t="shared" si="8"/>
        <v>-0.0235602094240838</v>
      </c>
      <c r="Z25" s="9">
        <f t="shared" si="9"/>
        <v>0.0186531340008229</v>
      </c>
      <c r="AA25" s="9">
        <f t="shared" si="10"/>
        <v>-0.0100285415724378</v>
      </c>
      <c r="AB25" s="9">
        <f t="shared" si="11"/>
        <v>0.0317532226844035</v>
      </c>
      <c r="AC25" s="9">
        <f t="shared" si="12"/>
        <v>0.0738289532866414</v>
      </c>
      <c r="AD25" s="9">
        <f t="shared" si="13"/>
        <v>-0.0153331474770002</v>
      </c>
      <c r="AE25" s="9">
        <f t="shared" si="14"/>
        <v>0.0427248587185947</v>
      </c>
    </row>
    <row r="26" spans="1:31">
      <c r="A26" s="7">
        <v>299.39</v>
      </c>
      <c r="B26" s="7">
        <v>519.04</v>
      </c>
      <c r="C26" s="7">
        <v>303.85</v>
      </c>
      <c r="D26" s="7">
        <v>51.35</v>
      </c>
      <c r="E26" s="7">
        <v>107.58</v>
      </c>
      <c r="F26" s="7">
        <v>211.31</v>
      </c>
      <c r="G26" s="7">
        <v>567.79</v>
      </c>
      <c r="H26" s="7">
        <v>43.27</v>
      </c>
      <c r="I26" s="7">
        <v>40.77</v>
      </c>
      <c r="J26" s="7">
        <v>148.6</v>
      </c>
      <c r="K26" s="7">
        <v>634.68</v>
      </c>
      <c r="L26" s="7">
        <v>249.9</v>
      </c>
      <c r="M26" s="7">
        <v>168.32</v>
      </c>
      <c r="N26" s="7">
        <v>35.18</v>
      </c>
      <c r="O26" s="7">
        <v>306.47</v>
      </c>
      <c r="Q26" s="9">
        <f t="shared" si="0"/>
        <v>0.0382868042309692</v>
      </c>
      <c r="R26" s="9">
        <f t="shared" si="1"/>
        <v>0.0109068245559363</v>
      </c>
      <c r="S26" s="9">
        <f t="shared" si="2"/>
        <v>0.0211385938970292</v>
      </c>
      <c r="T26" s="9">
        <f t="shared" si="3"/>
        <v>0.0511770726714432</v>
      </c>
      <c r="U26" s="9">
        <f t="shared" si="4"/>
        <v>0.0274090344761723</v>
      </c>
      <c r="V26" s="9">
        <f t="shared" si="5"/>
        <v>0.0204761674795963</v>
      </c>
      <c r="W26" s="9">
        <f t="shared" si="6"/>
        <v>-0.0114560300851368</v>
      </c>
      <c r="X26" s="9">
        <f t="shared" si="7"/>
        <v>0.0502427184466019</v>
      </c>
      <c r="Y26" s="9">
        <f t="shared" si="8"/>
        <v>-0.0297477391718229</v>
      </c>
      <c r="Z26" s="9">
        <f t="shared" si="9"/>
        <v>0.0190646001920176</v>
      </c>
      <c r="AA26" s="9">
        <f t="shared" si="10"/>
        <v>-0.0101221204984638</v>
      </c>
      <c r="AB26" s="9">
        <f t="shared" si="11"/>
        <v>0.0291997858407809</v>
      </c>
      <c r="AC26" s="9">
        <f t="shared" si="12"/>
        <v>0.0815395489301548</v>
      </c>
      <c r="AD26" s="9">
        <f t="shared" si="13"/>
        <v>-0.0192361304711457</v>
      </c>
      <c r="AE26" s="9">
        <f t="shared" si="14"/>
        <v>0.0433376455368694</v>
      </c>
    </row>
    <row r="27" spans="1:31">
      <c r="A27" s="7">
        <v>299.46</v>
      </c>
      <c r="B27" s="7">
        <v>519.61</v>
      </c>
      <c r="C27" s="7">
        <v>303.91</v>
      </c>
      <c r="D27" s="7">
        <v>51.32</v>
      </c>
      <c r="E27" s="7">
        <v>107.17</v>
      </c>
      <c r="F27" s="7">
        <v>211.17</v>
      </c>
      <c r="G27" s="7">
        <v>567.88</v>
      </c>
      <c r="H27" s="7">
        <v>43.25</v>
      </c>
      <c r="I27" s="7">
        <v>40.91</v>
      </c>
      <c r="J27" s="7">
        <v>148.65</v>
      </c>
      <c r="K27" s="7">
        <v>635.13</v>
      </c>
      <c r="L27" s="7">
        <v>249.63</v>
      </c>
      <c r="M27" s="7">
        <v>167.04</v>
      </c>
      <c r="N27" s="7">
        <v>35.13</v>
      </c>
      <c r="O27" s="7">
        <v>306.21</v>
      </c>
      <c r="Q27" s="9">
        <f t="shared" si="0"/>
        <v>0.0385295647650423</v>
      </c>
      <c r="R27" s="9">
        <f t="shared" si="1"/>
        <v>0.0120169834839513</v>
      </c>
      <c r="S27" s="9">
        <f t="shared" si="2"/>
        <v>0.0213402339024063</v>
      </c>
      <c r="T27" s="9">
        <f t="shared" si="3"/>
        <v>0.0505629477993859</v>
      </c>
      <c r="U27" s="9">
        <f t="shared" si="4"/>
        <v>0.0234934581224335</v>
      </c>
      <c r="V27" s="9">
        <f t="shared" si="5"/>
        <v>0.0198000676099869</v>
      </c>
      <c r="W27" s="9">
        <f t="shared" si="6"/>
        <v>-0.0112993366645194</v>
      </c>
      <c r="X27" s="9">
        <f t="shared" si="7"/>
        <v>0.049757281553398</v>
      </c>
      <c r="Y27" s="9">
        <f t="shared" si="8"/>
        <v>-0.0264159923845789</v>
      </c>
      <c r="Z27" s="9">
        <f t="shared" si="9"/>
        <v>0.0194074886846798</v>
      </c>
      <c r="AA27" s="9">
        <f t="shared" si="10"/>
        <v>-0.00942027855326975</v>
      </c>
      <c r="AB27" s="9">
        <f t="shared" si="11"/>
        <v>0.0280878052798484</v>
      </c>
      <c r="AC27" s="9">
        <f t="shared" si="12"/>
        <v>0.0733149135770738</v>
      </c>
      <c r="AD27" s="9">
        <f t="shared" si="13"/>
        <v>-0.0206300529690548</v>
      </c>
      <c r="AE27" s="9">
        <f t="shared" si="14"/>
        <v>0.0424525090215836</v>
      </c>
    </row>
    <row r="28" spans="1:31">
      <c r="A28" s="7">
        <v>298.53</v>
      </c>
      <c r="B28" s="7">
        <v>517.63</v>
      </c>
      <c r="C28" s="7">
        <v>303.48</v>
      </c>
      <c r="D28" s="7">
        <v>51.2</v>
      </c>
      <c r="E28" s="7">
        <v>106.66</v>
      </c>
      <c r="F28" s="7">
        <v>210.95</v>
      </c>
      <c r="G28" s="7">
        <v>565.78</v>
      </c>
      <c r="H28" s="7">
        <v>43.08</v>
      </c>
      <c r="I28" s="7">
        <v>40.84</v>
      </c>
      <c r="J28" s="7">
        <v>148.38</v>
      </c>
      <c r="K28" s="7">
        <v>633.62</v>
      </c>
      <c r="L28" s="7">
        <v>247.5</v>
      </c>
      <c r="M28" s="7">
        <v>165.72</v>
      </c>
      <c r="N28" s="7">
        <v>35.2</v>
      </c>
      <c r="O28" s="7">
        <v>305.09</v>
      </c>
      <c r="Q28" s="9">
        <f t="shared" si="0"/>
        <v>0.0353043176694987</v>
      </c>
      <c r="R28" s="9">
        <f t="shared" si="1"/>
        <v>0.00816064194453089</v>
      </c>
      <c r="S28" s="9">
        <f t="shared" si="2"/>
        <v>0.019895147197204</v>
      </c>
      <c r="T28" s="9">
        <f t="shared" si="3"/>
        <v>0.0481064483111566</v>
      </c>
      <c r="U28" s="9">
        <f t="shared" si="4"/>
        <v>0.0186228631458314</v>
      </c>
      <c r="V28" s="9">
        <f t="shared" si="5"/>
        <v>0.0187376249577437</v>
      </c>
      <c r="W28" s="9">
        <f t="shared" si="6"/>
        <v>-0.0149555164789248</v>
      </c>
      <c r="X28" s="9">
        <f t="shared" si="7"/>
        <v>0.0456310679611649</v>
      </c>
      <c r="Y28" s="9">
        <f t="shared" si="8"/>
        <v>-0.0280818657782008</v>
      </c>
      <c r="Z28" s="9">
        <f t="shared" si="9"/>
        <v>0.017555890824304</v>
      </c>
      <c r="AA28" s="9">
        <f t="shared" si="10"/>
        <v>-0.0117753481915872</v>
      </c>
      <c r="AB28" s="9">
        <f t="shared" si="11"/>
        <v>0.0193155141880483</v>
      </c>
      <c r="AC28" s="9">
        <f t="shared" si="12"/>
        <v>0.064833258369209</v>
      </c>
      <c r="AD28" s="9">
        <f t="shared" si="13"/>
        <v>-0.018678561471982</v>
      </c>
      <c r="AE28" s="9">
        <f t="shared" si="14"/>
        <v>0.0386396132634301</v>
      </c>
    </row>
    <row r="29" spans="1:31">
      <c r="A29" s="7">
        <v>299.2</v>
      </c>
      <c r="B29" s="7">
        <v>517.01</v>
      </c>
      <c r="C29" s="7">
        <v>303.54</v>
      </c>
      <c r="D29" s="7">
        <v>51.29</v>
      </c>
      <c r="E29" s="7">
        <v>106.87</v>
      </c>
      <c r="F29" s="7">
        <v>210.87</v>
      </c>
      <c r="G29" s="7">
        <v>568.64</v>
      </c>
      <c r="H29" s="7">
        <v>43.05</v>
      </c>
      <c r="I29" s="7">
        <v>40.74</v>
      </c>
      <c r="J29" s="7">
        <v>147.89</v>
      </c>
      <c r="K29" s="7">
        <v>632.94</v>
      </c>
      <c r="L29" s="7">
        <v>248.17</v>
      </c>
      <c r="M29" s="7">
        <v>165.99</v>
      </c>
      <c r="N29" s="7">
        <v>35.05</v>
      </c>
      <c r="O29" s="7">
        <v>305.58</v>
      </c>
      <c r="Q29" s="9">
        <f t="shared" si="0"/>
        <v>0.037627882781342</v>
      </c>
      <c r="R29" s="9">
        <f t="shared" si="1"/>
        <v>0.00695310065440935</v>
      </c>
      <c r="S29" s="9">
        <f t="shared" si="2"/>
        <v>0.0200967872025811</v>
      </c>
      <c r="T29" s="9">
        <f t="shared" si="3"/>
        <v>0.0499488229273285</v>
      </c>
      <c r="U29" s="9">
        <f t="shared" si="4"/>
        <v>0.0206284022538441</v>
      </c>
      <c r="V29" s="9">
        <f t="shared" si="5"/>
        <v>0.0183512821751099</v>
      </c>
      <c r="W29" s="9">
        <f t="shared" si="6"/>
        <v>-0.00997614777930605</v>
      </c>
      <c r="X29" s="9">
        <f t="shared" si="7"/>
        <v>0.0449029126213591</v>
      </c>
      <c r="Y29" s="9">
        <f t="shared" si="8"/>
        <v>-0.0304616849119467</v>
      </c>
      <c r="Z29" s="9">
        <f t="shared" si="9"/>
        <v>0.0141955835962145</v>
      </c>
      <c r="AA29" s="9">
        <f t="shared" si="10"/>
        <v>-0.0128359093532135</v>
      </c>
      <c r="AB29" s="9">
        <f t="shared" si="11"/>
        <v>0.0220748733577694</v>
      </c>
      <c r="AC29" s="9">
        <f t="shared" si="12"/>
        <v>0.0665681423889996</v>
      </c>
      <c r="AD29" s="9">
        <f t="shared" si="13"/>
        <v>-0.0228603289657095</v>
      </c>
      <c r="AE29" s="9">
        <f t="shared" si="14"/>
        <v>0.0403077551576223</v>
      </c>
    </row>
    <row r="30" spans="1:31">
      <c r="A30" s="7">
        <v>299</v>
      </c>
      <c r="B30" s="7">
        <v>517.2</v>
      </c>
      <c r="C30" s="7">
        <v>303.33</v>
      </c>
      <c r="D30" s="7">
        <v>51.34</v>
      </c>
      <c r="E30" s="7">
        <v>106.74</v>
      </c>
      <c r="F30" s="7">
        <v>210.52</v>
      </c>
      <c r="G30" s="7">
        <v>562.05</v>
      </c>
      <c r="H30" s="7">
        <v>43.2</v>
      </c>
      <c r="I30" s="7">
        <v>40.75</v>
      </c>
      <c r="J30" s="7">
        <v>147.93</v>
      </c>
      <c r="K30" s="7">
        <v>633.69</v>
      </c>
      <c r="L30" s="7">
        <v>248.91</v>
      </c>
      <c r="M30" s="7">
        <v>165.11</v>
      </c>
      <c r="N30" s="7">
        <v>35.1</v>
      </c>
      <c r="O30" s="7">
        <v>305.74</v>
      </c>
      <c r="Q30" s="9">
        <f t="shared" si="0"/>
        <v>0.0369342812554187</v>
      </c>
      <c r="R30" s="9">
        <f t="shared" si="1"/>
        <v>0.00732315363041444</v>
      </c>
      <c r="S30" s="9">
        <f t="shared" si="2"/>
        <v>0.0193910471837612</v>
      </c>
      <c r="T30" s="9">
        <f t="shared" si="3"/>
        <v>0.0509723643807575</v>
      </c>
      <c r="U30" s="9">
        <f t="shared" si="4"/>
        <v>0.0193868780441219</v>
      </c>
      <c r="V30" s="9">
        <f t="shared" si="5"/>
        <v>0.0166610325010867</v>
      </c>
      <c r="W30" s="9">
        <f t="shared" si="6"/>
        <v>-0.0214495882445115</v>
      </c>
      <c r="X30" s="9">
        <f t="shared" si="7"/>
        <v>0.0485436893203883</v>
      </c>
      <c r="Y30" s="9">
        <f t="shared" si="8"/>
        <v>-0.0302237029985722</v>
      </c>
      <c r="Z30" s="9">
        <f t="shared" si="9"/>
        <v>0.0144698943903444</v>
      </c>
      <c r="AA30" s="9">
        <f t="shared" si="10"/>
        <v>-0.0116661727778903</v>
      </c>
      <c r="AB30" s="9">
        <f t="shared" si="11"/>
        <v>0.0251225237840286</v>
      </c>
      <c r="AC30" s="9">
        <f t="shared" si="12"/>
        <v>0.0609137055837565</v>
      </c>
      <c r="AD30" s="9">
        <f t="shared" si="13"/>
        <v>-0.0214664064678003</v>
      </c>
      <c r="AE30" s="9">
        <f t="shared" si="14"/>
        <v>0.0408524545516443</v>
      </c>
    </row>
    <row r="31" spans="1:31">
      <c r="A31" s="7">
        <v>299.45</v>
      </c>
      <c r="B31" s="7">
        <v>512.8</v>
      </c>
      <c r="C31" s="7">
        <v>303.79</v>
      </c>
      <c r="D31" s="7">
        <v>51.24</v>
      </c>
      <c r="E31" s="7">
        <v>106.19</v>
      </c>
      <c r="F31" s="7">
        <v>211.23</v>
      </c>
      <c r="G31" s="7">
        <v>559.6</v>
      </c>
      <c r="H31" s="7">
        <v>43.01</v>
      </c>
      <c r="I31" s="7">
        <v>40.65</v>
      </c>
      <c r="J31" s="7">
        <v>147.66</v>
      </c>
      <c r="K31" s="7">
        <v>639.75</v>
      </c>
      <c r="L31" s="7">
        <v>247.72</v>
      </c>
      <c r="M31" s="7">
        <v>163.68</v>
      </c>
      <c r="N31" s="7">
        <v>35.01</v>
      </c>
      <c r="O31" s="7">
        <v>304.87</v>
      </c>
      <c r="Q31" s="9">
        <f t="shared" si="0"/>
        <v>0.0384948846887462</v>
      </c>
      <c r="R31" s="9">
        <f t="shared" si="1"/>
        <v>-0.00124649423496436</v>
      </c>
      <c r="S31" s="9">
        <f t="shared" si="2"/>
        <v>0.0209369538916522</v>
      </c>
      <c r="T31" s="9">
        <f t="shared" si="3"/>
        <v>0.0489252814738997</v>
      </c>
      <c r="U31" s="9">
        <f t="shared" si="4"/>
        <v>0.0141342756183746</v>
      </c>
      <c r="V31" s="9">
        <f t="shared" si="5"/>
        <v>0.0200898246969624</v>
      </c>
      <c r="W31" s="9">
        <f t="shared" si="6"/>
        <v>-0.0257151313613176</v>
      </c>
      <c r="X31" s="9">
        <f t="shared" si="7"/>
        <v>0.0439320388349513</v>
      </c>
      <c r="Y31" s="9">
        <f t="shared" si="8"/>
        <v>-0.032603522132318</v>
      </c>
      <c r="Z31" s="9">
        <f t="shared" si="9"/>
        <v>0.0126182965299685</v>
      </c>
      <c r="AA31" s="9">
        <f t="shared" si="10"/>
        <v>-0.0022147012492786</v>
      </c>
      <c r="AB31" s="9">
        <f t="shared" si="11"/>
        <v>0.0202215724228821</v>
      </c>
      <c r="AC31" s="9">
        <f t="shared" si="12"/>
        <v>0.0517252457752362</v>
      </c>
      <c r="AD31" s="9">
        <f t="shared" si="13"/>
        <v>-0.0239754669640368</v>
      </c>
      <c r="AE31" s="9">
        <f t="shared" si="14"/>
        <v>0.0378906515966501</v>
      </c>
    </row>
    <row r="32" spans="1:31">
      <c r="A32" s="7">
        <v>299.59</v>
      </c>
      <c r="B32" s="7">
        <v>514.25</v>
      </c>
      <c r="C32" s="7">
        <v>303.74</v>
      </c>
      <c r="D32" s="7">
        <v>51.25</v>
      </c>
      <c r="E32" s="7">
        <v>106.19</v>
      </c>
      <c r="F32" s="7">
        <v>211.26</v>
      </c>
      <c r="G32" s="7">
        <v>559.83</v>
      </c>
      <c r="H32" s="7">
        <v>43.01</v>
      </c>
      <c r="I32" s="7">
        <v>40.66</v>
      </c>
      <c r="J32" s="7">
        <v>147.77</v>
      </c>
      <c r="K32" s="7">
        <v>638.99</v>
      </c>
      <c r="L32" s="7">
        <v>247.63</v>
      </c>
      <c r="M32" s="7">
        <v>163.84</v>
      </c>
      <c r="N32" s="7">
        <v>35.04</v>
      </c>
      <c r="O32" s="7">
        <v>304.87</v>
      </c>
      <c r="Q32" s="9">
        <f t="shared" si="0"/>
        <v>0.0389804057568925</v>
      </c>
      <c r="R32" s="9">
        <f t="shared" si="1"/>
        <v>0.00157759426612641</v>
      </c>
      <c r="S32" s="9">
        <f t="shared" si="2"/>
        <v>0.0207689205538379</v>
      </c>
      <c r="T32" s="9">
        <f t="shared" si="3"/>
        <v>0.0491299897645854</v>
      </c>
      <c r="U32" s="9">
        <f t="shared" si="4"/>
        <v>0.0141342756183746</v>
      </c>
      <c r="V32" s="9">
        <f t="shared" si="5"/>
        <v>0.0202347032404501</v>
      </c>
      <c r="W32" s="9">
        <f t="shared" si="6"/>
        <v>-0.0253146926197398</v>
      </c>
      <c r="X32" s="9">
        <f t="shared" si="7"/>
        <v>0.0439320388349513</v>
      </c>
      <c r="Y32" s="9">
        <f t="shared" si="8"/>
        <v>-0.0323655402189435</v>
      </c>
      <c r="Z32" s="9">
        <f t="shared" si="9"/>
        <v>0.0133726512138254</v>
      </c>
      <c r="AA32" s="9">
        <f t="shared" si="10"/>
        <v>-0.0034000343122728</v>
      </c>
      <c r="AB32" s="9">
        <f t="shared" si="11"/>
        <v>0.0198509122359046</v>
      </c>
      <c r="AC32" s="9">
        <f t="shared" si="12"/>
        <v>0.0527533251943713</v>
      </c>
      <c r="AD32" s="9">
        <f t="shared" si="13"/>
        <v>-0.0231391134652913</v>
      </c>
      <c r="AE32" s="9">
        <f t="shared" si="14"/>
        <v>0.0378906515966501</v>
      </c>
    </row>
    <row r="33" spans="1:31">
      <c r="A33" s="7">
        <v>299.59</v>
      </c>
      <c r="B33" s="7">
        <v>514.25</v>
      </c>
      <c r="C33" s="7">
        <v>303.74</v>
      </c>
      <c r="D33" s="7">
        <v>51.25</v>
      </c>
      <c r="E33" s="7">
        <v>106.19</v>
      </c>
      <c r="F33" s="7">
        <v>211.26</v>
      </c>
      <c r="G33" s="7">
        <v>559.83</v>
      </c>
      <c r="H33" s="7">
        <v>43.01</v>
      </c>
      <c r="I33" s="7">
        <v>40.66</v>
      </c>
      <c r="J33" s="7">
        <v>147.77</v>
      </c>
      <c r="K33" s="7">
        <v>638.99</v>
      </c>
      <c r="L33" s="7">
        <v>247.63</v>
      </c>
      <c r="M33" s="7">
        <v>163.84</v>
      </c>
      <c r="N33" s="7">
        <v>35.04</v>
      </c>
      <c r="O33" s="7">
        <v>304.87</v>
      </c>
      <c r="Q33" s="9">
        <f t="shared" si="0"/>
        <v>0.0389804057568925</v>
      </c>
      <c r="R33" s="9">
        <f t="shared" si="1"/>
        <v>0.00157759426612641</v>
      </c>
      <c r="S33" s="9">
        <f t="shared" si="2"/>
        <v>0.0207689205538379</v>
      </c>
      <c r="T33" s="9">
        <f t="shared" si="3"/>
        <v>0.0491299897645854</v>
      </c>
      <c r="U33" s="9">
        <f t="shared" si="4"/>
        <v>0.0141342756183746</v>
      </c>
      <c r="V33" s="9">
        <f t="shared" si="5"/>
        <v>0.0202347032404501</v>
      </c>
      <c r="W33" s="9">
        <f t="shared" si="6"/>
        <v>-0.0253146926197398</v>
      </c>
      <c r="X33" s="9">
        <f t="shared" si="7"/>
        <v>0.0439320388349513</v>
      </c>
      <c r="Y33" s="9">
        <f t="shared" si="8"/>
        <v>-0.0323655402189435</v>
      </c>
      <c r="Z33" s="9">
        <f t="shared" si="9"/>
        <v>0.0133726512138254</v>
      </c>
      <c r="AA33" s="9">
        <f t="shared" si="10"/>
        <v>-0.0034000343122728</v>
      </c>
      <c r="AB33" s="9">
        <f t="shared" si="11"/>
        <v>0.0198509122359046</v>
      </c>
      <c r="AC33" s="9">
        <f t="shared" si="12"/>
        <v>0.0527533251943713</v>
      </c>
      <c r="AD33" s="9">
        <f t="shared" si="13"/>
        <v>-0.0231391134652913</v>
      </c>
      <c r="AE33" s="9">
        <f t="shared" si="14"/>
        <v>0.0378906515966501</v>
      </c>
    </row>
    <row r="34" spans="1:31">
      <c r="A34" s="7">
        <v>299.59</v>
      </c>
      <c r="B34" s="7">
        <v>514.25</v>
      </c>
      <c r="C34" s="7">
        <v>303.74</v>
      </c>
      <c r="D34" s="7">
        <v>51.25</v>
      </c>
      <c r="E34" s="7">
        <v>106.19</v>
      </c>
      <c r="F34" s="7">
        <v>211.26</v>
      </c>
      <c r="G34" s="7">
        <v>559.83</v>
      </c>
      <c r="H34" s="7">
        <v>43.01</v>
      </c>
      <c r="I34" s="7">
        <v>40.66</v>
      </c>
      <c r="J34" s="7">
        <v>147.77</v>
      </c>
      <c r="K34" s="7">
        <v>638.99</v>
      </c>
      <c r="L34" s="7">
        <v>247.63</v>
      </c>
      <c r="M34" s="7">
        <v>163.84</v>
      </c>
      <c r="N34" s="7">
        <v>35.04</v>
      </c>
      <c r="O34" s="7">
        <v>304.87</v>
      </c>
      <c r="Q34" s="9">
        <f t="shared" si="0"/>
        <v>0.0389804057568925</v>
      </c>
      <c r="R34" s="9">
        <f t="shared" si="1"/>
        <v>0.00157759426612641</v>
      </c>
      <c r="S34" s="9">
        <f t="shared" si="2"/>
        <v>0.0207689205538379</v>
      </c>
      <c r="T34" s="9">
        <f t="shared" si="3"/>
        <v>0.0491299897645854</v>
      </c>
      <c r="U34" s="9">
        <f t="shared" si="4"/>
        <v>0.0141342756183746</v>
      </c>
      <c r="V34" s="9">
        <f t="shared" si="5"/>
        <v>0.0202347032404501</v>
      </c>
      <c r="W34" s="9">
        <f t="shared" si="6"/>
        <v>-0.0253146926197398</v>
      </c>
      <c r="X34" s="9">
        <f t="shared" si="7"/>
        <v>0.0439320388349513</v>
      </c>
      <c r="Y34" s="9">
        <f t="shared" si="8"/>
        <v>-0.0323655402189435</v>
      </c>
      <c r="Z34" s="9">
        <f t="shared" si="9"/>
        <v>0.0133726512138254</v>
      </c>
      <c r="AA34" s="9">
        <f t="shared" si="10"/>
        <v>-0.0034000343122728</v>
      </c>
      <c r="AB34" s="9">
        <f t="shared" si="11"/>
        <v>0.0198509122359046</v>
      </c>
      <c r="AC34" s="9">
        <f t="shared" si="12"/>
        <v>0.0527533251943713</v>
      </c>
      <c r="AD34" s="9">
        <f t="shared" si="13"/>
        <v>-0.0231391134652913</v>
      </c>
      <c r="AE34" s="9">
        <f t="shared" si="14"/>
        <v>0.0378906515966501</v>
      </c>
    </row>
    <row r="35" spans="1:31">
      <c r="A35" s="7">
        <v>301.45</v>
      </c>
      <c r="B35" s="7">
        <v>516.84</v>
      </c>
      <c r="C35" s="7">
        <v>304.91</v>
      </c>
      <c r="D35" s="7">
        <v>53.16</v>
      </c>
      <c r="E35" s="7">
        <v>108.56</v>
      </c>
      <c r="F35" s="7">
        <v>211.55</v>
      </c>
      <c r="G35" s="7">
        <v>560.76</v>
      </c>
      <c r="H35" s="7">
        <v>44</v>
      </c>
      <c r="I35" s="7">
        <v>41.21</v>
      </c>
      <c r="J35" s="7">
        <v>147.93</v>
      </c>
      <c r="K35" s="7">
        <v>651.13</v>
      </c>
      <c r="L35" s="7">
        <v>260.25</v>
      </c>
      <c r="M35" s="7">
        <v>169.51</v>
      </c>
      <c r="N35" s="7">
        <v>36.6</v>
      </c>
      <c r="O35" s="7">
        <v>310.19</v>
      </c>
      <c r="Q35" s="9">
        <f t="shared" ref="Q35:Q66" si="15">(A35-$A$2)/$A$2</f>
        <v>0.0454308999479798</v>
      </c>
      <c r="R35" s="9">
        <f t="shared" ref="R35:R66" si="16">(B35-$B$2)/$B$2</f>
        <v>0.00662200062324707</v>
      </c>
      <c r="S35" s="9">
        <f t="shared" ref="S35:S66" si="17">(C35-$C$2)/$C$2</f>
        <v>0.0247009006586908</v>
      </c>
      <c r="T35" s="9">
        <f t="shared" ref="T35:T66" si="18">(D35-$D$2)/$D$2</f>
        <v>0.088229273285568</v>
      </c>
      <c r="U35" s="9">
        <f t="shared" ref="U35:U66" si="19">(E35-$E$2)/$E$2</f>
        <v>0.0367682169802312</v>
      </c>
      <c r="V35" s="9">
        <f t="shared" ref="V35:V66" si="20">(F35-$F$2)/$F$2</f>
        <v>0.021635195827498</v>
      </c>
      <c r="W35" s="9">
        <f t="shared" ref="W35:W66" si="21">(G35-$G$2)/$G$2</f>
        <v>-0.0236955272733604</v>
      </c>
      <c r="X35" s="9">
        <f t="shared" ref="X35:X66" si="22">(H35-$H$2)/$H$2</f>
        <v>0.0679611650485436</v>
      </c>
      <c r="Y35" s="9">
        <f t="shared" ref="Y35:Y66" si="23">(I35-$I$2)/$I$2</f>
        <v>-0.0192765349833413</v>
      </c>
      <c r="Z35" s="9">
        <f t="shared" ref="Z35:Z66" si="24">(J35-$J$2)/$J$2</f>
        <v>0.0144698943903444</v>
      </c>
      <c r="AA35" s="9">
        <f t="shared" ref="AA35:AA66" si="25">(K35-$K$2)/$K$2</f>
        <v>0.0155341017202926</v>
      </c>
      <c r="AB35" s="9">
        <f t="shared" ref="AB35:AB66" si="26">(L35-$L$2)/$L$2</f>
        <v>0.0718257073431901</v>
      </c>
      <c r="AC35" s="9">
        <f t="shared" ref="AC35:AC66" si="27">(M35-$M$2)/$M$2</f>
        <v>0.0891858896099723</v>
      </c>
      <c r="AD35" s="9">
        <f t="shared" ref="AD35:AD66" si="28">(N35-$N$2)/$N$2</f>
        <v>0.0203512684694732</v>
      </c>
      <c r="AE35" s="9">
        <f t="shared" ref="AE35:AE66" si="29">(O35-$O$2)/$O$2</f>
        <v>0.056001906447879</v>
      </c>
    </row>
    <row r="36" spans="1:31">
      <c r="A36" s="7">
        <v>302.85</v>
      </c>
      <c r="B36" s="7">
        <v>515.2</v>
      </c>
      <c r="C36" s="7">
        <v>306.28</v>
      </c>
      <c r="D36" s="7">
        <v>53.69</v>
      </c>
      <c r="E36" s="7">
        <v>108.67</v>
      </c>
      <c r="F36" s="7">
        <v>212.69</v>
      </c>
      <c r="G36" s="7">
        <v>561.39</v>
      </c>
      <c r="H36" s="7">
        <v>43.93</v>
      </c>
      <c r="I36" s="7">
        <v>41.15</v>
      </c>
      <c r="J36" s="7">
        <v>146.73</v>
      </c>
      <c r="K36" s="7">
        <v>656.72</v>
      </c>
      <c r="L36" s="7">
        <v>264.06</v>
      </c>
      <c r="M36" s="7">
        <v>171.22</v>
      </c>
      <c r="N36" s="7">
        <v>36.65</v>
      </c>
      <c r="O36" s="7">
        <v>312.18</v>
      </c>
      <c r="Q36" s="9">
        <f t="shared" si="15"/>
        <v>0.0502861106294434</v>
      </c>
      <c r="R36" s="9">
        <f t="shared" si="16"/>
        <v>0.00342785914615143</v>
      </c>
      <c r="S36" s="9">
        <f t="shared" si="17"/>
        <v>0.0293050141148003</v>
      </c>
      <c r="T36" s="9">
        <f t="shared" si="18"/>
        <v>0.0990788126919139</v>
      </c>
      <c r="U36" s="9">
        <f t="shared" si="19"/>
        <v>0.0378187374653807</v>
      </c>
      <c r="V36" s="9">
        <f t="shared" si="20"/>
        <v>0.0271405804800309</v>
      </c>
      <c r="W36" s="9">
        <f t="shared" si="21"/>
        <v>-0.0225986733290388</v>
      </c>
      <c r="X36" s="9">
        <f t="shared" si="22"/>
        <v>0.06626213592233</v>
      </c>
      <c r="Y36" s="9">
        <f t="shared" si="23"/>
        <v>-0.0207044264635889</v>
      </c>
      <c r="Z36" s="9">
        <f t="shared" si="24"/>
        <v>0.00624057056645177</v>
      </c>
      <c r="AA36" s="9">
        <f t="shared" si="25"/>
        <v>0.0242525383283686</v>
      </c>
      <c r="AB36" s="9">
        <f t="shared" si="26"/>
        <v>0.0875169885919031</v>
      </c>
      <c r="AC36" s="9">
        <f t="shared" si="27"/>
        <v>0.100173488401979</v>
      </c>
      <c r="AD36" s="9">
        <f t="shared" si="28"/>
        <v>0.0217451909673822</v>
      </c>
      <c r="AE36" s="9">
        <f t="shared" si="29"/>
        <v>0.0627766051610267</v>
      </c>
    </row>
    <row r="37" spans="1:31">
      <c r="A37" s="7">
        <v>302.89</v>
      </c>
      <c r="B37" s="7">
        <v>515.26</v>
      </c>
      <c r="C37" s="7">
        <v>306.36</v>
      </c>
      <c r="D37" s="7">
        <v>53.17</v>
      </c>
      <c r="E37" s="7">
        <v>108.35</v>
      </c>
      <c r="F37" s="7">
        <v>212.02</v>
      </c>
      <c r="G37" s="7">
        <v>562.15</v>
      </c>
      <c r="H37" s="7">
        <v>43.78</v>
      </c>
      <c r="I37" s="7">
        <v>41.08</v>
      </c>
      <c r="J37" s="7">
        <v>146.35</v>
      </c>
      <c r="K37" s="7">
        <v>653.71</v>
      </c>
      <c r="L37" s="7">
        <v>260.94</v>
      </c>
      <c r="M37" s="7">
        <v>169.49</v>
      </c>
      <c r="N37" s="7">
        <v>36.44</v>
      </c>
      <c r="O37" s="7">
        <v>310.93</v>
      </c>
      <c r="Q37" s="9">
        <f t="shared" si="15"/>
        <v>0.0504248309346279</v>
      </c>
      <c r="R37" s="9">
        <f t="shared" si="16"/>
        <v>0.00354471798067922</v>
      </c>
      <c r="S37" s="9">
        <f t="shared" si="17"/>
        <v>0.0295738674553032</v>
      </c>
      <c r="T37" s="9">
        <f t="shared" si="18"/>
        <v>0.0884339815762538</v>
      </c>
      <c r="U37" s="9">
        <f t="shared" si="19"/>
        <v>0.0347626778722185</v>
      </c>
      <c r="V37" s="9">
        <f t="shared" si="20"/>
        <v>0.0239049596754721</v>
      </c>
      <c r="W37" s="9">
        <f t="shared" si="21"/>
        <v>-0.0212754844438255</v>
      </c>
      <c r="X37" s="9">
        <f t="shared" si="22"/>
        <v>0.0626213592233009</v>
      </c>
      <c r="Y37" s="9">
        <f t="shared" si="23"/>
        <v>-0.022370299857211</v>
      </c>
      <c r="Z37" s="9">
        <f t="shared" si="24"/>
        <v>0.00363461802221918</v>
      </c>
      <c r="AA37" s="9">
        <f t="shared" si="25"/>
        <v>0.0195579955394046</v>
      </c>
      <c r="AB37" s="9">
        <f t="shared" si="26"/>
        <v>0.0746674354433507</v>
      </c>
      <c r="AC37" s="9">
        <f t="shared" si="27"/>
        <v>0.0890573796825806</v>
      </c>
      <c r="AD37" s="9">
        <f t="shared" si="28"/>
        <v>0.0158907164761639</v>
      </c>
      <c r="AE37" s="9">
        <f t="shared" si="29"/>
        <v>0.0585211411452305</v>
      </c>
    </row>
    <row r="38" spans="1:31">
      <c r="A38" s="7">
        <v>302.99</v>
      </c>
      <c r="B38" s="7">
        <v>516.13</v>
      </c>
      <c r="C38" s="7">
        <v>306.33</v>
      </c>
      <c r="D38" s="7">
        <v>53.45</v>
      </c>
      <c r="E38" s="7">
        <v>109.1</v>
      </c>
      <c r="F38" s="7">
        <v>212.29</v>
      </c>
      <c r="G38" s="7">
        <v>559.59</v>
      </c>
      <c r="H38" s="7">
        <v>43.88</v>
      </c>
      <c r="I38" s="7">
        <v>41.28</v>
      </c>
      <c r="J38" s="7">
        <v>147.15</v>
      </c>
      <c r="K38" s="7">
        <v>656.21</v>
      </c>
      <c r="L38" s="7">
        <v>264.04</v>
      </c>
      <c r="M38" s="7">
        <v>170.83</v>
      </c>
      <c r="N38" s="7">
        <v>36.6</v>
      </c>
      <c r="O38" s="7">
        <v>311.31</v>
      </c>
      <c r="Q38" s="9">
        <f t="shared" si="15"/>
        <v>0.0507716316975897</v>
      </c>
      <c r="R38" s="9">
        <f t="shared" si="16"/>
        <v>0.00523917108133363</v>
      </c>
      <c r="S38" s="9">
        <f t="shared" si="17"/>
        <v>0.0294730474526145</v>
      </c>
      <c r="T38" s="9">
        <f t="shared" si="18"/>
        <v>0.0941658137154555</v>
      </c>
      <c r="U38" s="9">
        <f t="shared" si="19"/>
        <v>0.0419253175436921</v>
      </c>
      <c r="V38" s="9">
        <f t="shared" si="20"/>
        <v>0.0252088665668614</v>
      </c>
      <c r="W38" s="9">
        <f t="shared" si="21"/>
        <v>-0.0257325417413862</v>
      </c>
      <c r="X38" s="9">
        <f t="shared" si="22"/>
        <v>0.0650485436893204</v>
      </c>
      <c r="Y38" s="9">
        <f t="shared" si="23"/>
        <v>-0.0176106615897192</v>
      </c>
      <c r="Z38" s="9">
        <f t="shared" si="24"/>
        <v>0.00912083390481424</v>
      </c>
      <c r="AA38" s="9">
        <f t="shared" si="25"/>
        <v>0.0234571174571488</v>
      </c>
      <c r="AB38" s="9">
        <f t="shared" si="26"/>
        <v>0.0874346196614638</v>
      </c>
      <c r="AC38" s="9">
        <f t="shared" si="27"/>
        <v>0.0976675448178373</v>
      </c>
      <c r="AD38" s="9">
        <f t="shared" si="28"/>
        <v>0.0203512684694732</v>
      </c>
      <c r="AE38" s="9">
        <f t="shared" si="29"/>
        <v>0.0598148022060325</v>
      </c>
    </row>
    <row r="39" spans="1:31">
      <c r="A39" s="7">
        <v>302.72</v>
      </c>
      <c r="B39" s="7">
        <v>517.13</v>
      </c>
      <c r="C39" s="7">
        <v>307.99</v>
      </c>
      <c r="D39" s="7">
        <v>53.38</v>
      </c>
      <c r="E39" s="7">
        <v>109.1</v>
      </c>
      <c r="F39" s="7">
        <v>212.95</v>
      </c>
      <c r="G39" s="7">
        <v>559.67</v>
      </c>
      <c r="H39" s="7">
        <v>43.83</v>
      </c>
      <c r="I39" s="7">
        <v>41.39</v>
      </c>
      <c r="J39" s="7">
        <v>147.13</v>
      </c>
      <c r="K39" s="7">
        <v>658.11</v>
      </c>
      <c r="L39" s="7">
        <v>263.99</v>
      </c>
      <c r="M39" s="7">
        <v>171</v>
      </c>
      <c r="N39" s="7">
        <v>36.53</v>
      </c>
      <c r="O39" s="7">
        <v>312.3</v>
      </c>
      <c r="Q39" s="9">
        <f t="shared" si="15"/>
        <v>0.0498352696375932</v>
      </c>
      <c r="R39" s="9">
        <f t="shared" si="16"/>
        <v>0.00718681832346514</v>
      </c>
      <c r="S39" s="9">
        <f t="shared" si="17"/>
        <v>0.0350517542680468</v>
      </c>
      <c r="T39" s="9">
        <f t="shared" si="18"/>
        <v>0.0927328556806551</v>
      </c>
      <c r="U39" s="9">
        <f t="shared" si="19"/>
        <v>0.0419253175436921</v>
      </c>
      <c r="V39" s="9">
        <f t="shared" si="20"/>
        <v>0.028396194523591</v>
      </c>
      <c r="W39" s="9">
        <f t="shared" si="21"/>
        <v>-0.0255932587008375</v>
      </c>
      <c r="X39" s="9">
        <f t="shared" si="22"/>
        <v>0.0638349514563106</v>
      </c>
      <c r="Y39" s="9">
        <f t="shared" si="23"/>
        <v>-0.0149928605425988</v>
      </c>
      <c r="Z39" s="9">
        <f t="shared" si="24"/>
        <v>0.0089836785077493</v>
      </c>
      <c r="AA39" s="9">
        <f t="shared" si="25"/>
        <v>0.0264204501146343</v>
      </c>
      <c r="AB39" s="9">
        <f t="shared" si="26"/>
        <v>0.0872286973353651</v>
      </c>
      <c r="AC39" s="9">
        <f t="shared" si="27"/>
        <v>0.0987598792006683</v>
      </c>
      <c r="AD39" s="9">
        <f t="shared" si="28"/>
        <v>0.0183997769724004</v>
      </c>
      <c r="AE39" s="9">
        <f t="shared" si="29"/>
        <v>0.0631851297065432</v>
      </c>
    </row>
    <row r="40" spans="1:31">
      <c r="A40" s="7">
        <v>302.12</v>
      </c>
      <c r="B40" s="7">
        <v>515.85</v>
      </c>
      <c r="C40" s="7">
        <v>308.1</v>
      </c>
      <c r="D40" s="7">
        <v>53.27</v>
      </c>
      <c r="E40" s="7">
        <v>109.32</v>
      </c>
      <c r="F40" s="7">
        <v>212.77</v>
      </c>
      <c r="G40" s="7">
        <v>561.33</v>
      </c>
      <c r="H40" s="7">
        <v>43.85</v>
      </c>
      <c r="I40" s="7">
        <v>41.28</v>
      </c>
      <c r="J40" s="7">
        <v>147.21</v>
      </c>
      <c r="K40" s="7">
        <v>657.45</v>
      </c>
      <c r="L40" s="7">
        <v>263.91</v>
      </c>
      <c r="M40" s="7">
        <v>170.68</v>
      </c>
      <c r="N40" s="7">
        <v>36.9</v>
      </c>
      <c r="O40" s="7">
        <v>311.82</v>
      </c>
      <c r="Q40" s="9">
        <f t="shared" si="15"/>
        <v>0.0477544650598231</v>
      </c>
      <c r="R40" s="9">
        <f t="shared" si="16"/>
        <v>0.00469382985353686</v>
      </c>
      <c r="S40" s="9">
        <f t="shared" si="17"/>
        <v>0.0354214276112381</v>
      </c>
      <c r="T40" s="9">
        <f t="shared" si="18"/>
        <v>0.0904810644831116</v>
      </c>
      <c r="U40" s="9">
        <f t="shared" si="19"/>
        <v>0.044026358513991</v>
      </c>
      <c r="V40" s="9">
        <f t="shared" si="20"/>
        <v>0.0275269232626649</v>
      </c>
      <c r="W40" s="9">
        <f t="shared" si="21"/>
        <v>-0.0227031356094503</v>
      </c>
      <c r="X40" s="9">
        <f t="shared" si="22"/>
        <v>0.0643203883495145</v>
      </c>
      <c r="Y40" s="9">
        <f t="shared" si="23"/>
        <v>-0.0176106615897192</v>
      </c>
      <c r="Z40" s="9">
        <f t="shared" si="24"/>
        <v>0.00953230009600888</v>
      </c>
      <c r="AA40" s="9">
        <f t="shared" si="25"/>
        <v>0.0253910819283499</v>
      </c>
      <c r="AB40" s="9">
        <f t="shared" si="26"/>
        <v>0.0868992216136074</v>
      </c>
      <c r="AC40" s="9">
        <f t="shared" si="27"/>
        <v>0.0967037203623981</v>
      </c>
      <c r="AD40" s="9">
        <f t="shared" si="28"/>
        <v>0.0287148034569278</v>
      </c>
      <c r="AE40" s="9">
        <f t="shared" si="29"/>
        <v>0.0615510315244774</v>
      </c>
    </row>
    <row r="41" spans="1:31">
      <c r="A41" s="7">
        <v>302.74</v>
      </c>
      <c r="B41" s="7">
        <v>516.19</v>
      </c>
      <c r="C41" s="7">
        <v>308.25</v>
      </c>
      <c r="D41" s="7">
        <v>53.8</v>
      </c>
      <c r="E41" s="7">
        <v>109.75</v>
      </c>
      <c r="F41" s="7">
        <v>213.05</v>
      </c>
      <c r="G41" s="7">
        <v>560.26</v>
      </c>
      <c r="H41" s="7">
        <v>43.78</v>
      </c>
      <c r="I41" s="7">
        <v>41.49</v>
      </c>
      <c r="J41" s="7">
        <v>146.99</v>
      </c>
      <c r="K41" s="7">
        <v>657.56</v>
      </c>
      <c r="L41" s="7">
        <v>265.82</v>
      </c>
      <c r="M41" s="7">
        <v>171.56</v>
      </c>
      <c r="N41" s="7">
        <v>36.78</v>
      </c>
      <c r="O41" s="7">
        <v>311.74</v>
      </c>
      <c r="Q41" s="9">
        <f t="shared" si="15"/>
        <v>0.0499046297901855</v>
      </c>
      <c r="R41" s="9">
        <f t="shared" si="16"/>
        <v>0.00535602991586164</v>
      </c>
      <c r="S41" s="9">
        <f t="shared" si="17"/>
        <v>0.0359255276246807</v>
      </c>
      <c r="T41" s="9">
        <f t="shared" si="18"/>
        <v>0.101330603889457</v>
      </c>
      <c r="U41" s="9">
        <f t="shared" si="19"/>
        <v>0.0481329385923026</v>
      </c>
      <c r="V41" s="9">
        <f t="shared" si="20"/>
        <v>0.0288791230018835</v>
      </c>
      <c r="W41" s="9">
        <f t="shared" si="21"/>
        <v>-0.0245660462767902</v>
      </c>
      <c r="X41" s="9">
        <f t="shared" si="22"/>
        <v>0.0626213592233009</v>
      </c>
      <c r="Y41" s="9">
        <f t="shared" si="23"/>
        <v>-0.012613041408853</v>
      </c>
      <c r="Z41" s="9">
        <f t="shared" si="24"/>
        <v>0.00802359072829527</v>
      </c>
      <c r="AA41" s="9">
        <f t="shared" si="25"/>
        <v>0.0255626432927305</v>
      </c>
      <c r="AB41" s="9">
        <f t="shared" si="26"/>
        <v>0.0947654544705737</v>
      </c>
      <c r="AC41" s="9">
        <f t="shared" si="27"/>
        <v>0.102358157167641</v>
      </c>
      <c r="AD41" s="9">
        <f t="shared" si="28"/>
        <v>0.025369389461946</v>
      </c>
      <c r="AE41" s="9">
        <f t="shared" si="29"/>
        <v>0.0612786818274665</v>
      </c>
    </row>
    <row r="42" spans="1:31">
      <c r="A42" s="7">
        <v>301.34</v>
      </c>
      <c r="B42" s="7">
        <v>514.71</v>
      </c>
      <c r="C42" s="7">
        <v>307.05</v>
      </c>
      <c r="D42" s="7">
        <v>53.33</v>
      </c>
      <c r="E42" s="7">
        <v>108.84</v>
      </c>
      <c r="F42" s="7">
        <v>212.12</v>
      </c>
      <c r="G42" s="7">
        <v>559.78</v>
      </c>
      <c r="H42" s="7">
        <v>44.07</v>
      </c>
      <c r="I42" s="7">
        <v>41.53</v>
      </c>
      <c r="J42" s="7">
        <v>145.1</v>
      </c>
      <c r="K42" s="7">
        <v>655.52</v>
      </c>
      <c r="L42" s="7">
        <v>262.09</v>
      </c>
      <c r="M42" s="7">
        <v>170.23</v>
      </c>
      <c r="N42" s="7">
        <v>36.99</v>
      </c>
      <c r="O42" s="7">
        <v>310.09</v>
      </c>
      <c r="Q42" s="9">
        <f t="shared" si="15"/>
        <v>0.0450494191087219</v>
      </c>
      <c r="R42" s="9">
        <f t="shared" si="16"/>
        <v>0.00247351199750698</v>
      </c>
      <c r="S42" s="9">
        <f t="shared" si="17"/>
        <v>0.0318927275171394</v>
      </c>
      <c r="T42" s="9">
        <f t="shared" si="18"/>
        <v>0.0917093142272261</v>
      </c>
      <c r="U42" s="9">
        <f t="shared" si="19"/>
        <v>0.039442269124248</v>
      </c>
      <c r="V42" s="9">
        <f t="shared" si="20"/>
        <v>0.0243878881537645</v>
      </c>
      <c r="W42" s="9">
        <f t="shared" si="21"/>
        <v>-0.0254017445200829</v>
      </c>
      <c r="X42" s="9">
        <f t="shared" si="22"/>
        <v>0.0696601941747572</v>
      </c>
      <c r="Y42" s="9">
        <f t="shared" si="23"/>
        <v>-0.0116611137553546</v>
      </c>
      <c r="Z42" s="9">
        <f t="shared" si="24"/>
        <v>-0.00493759429433547</v>
      </c>
      <c r="AA42" s="9">
        <f t="shared" si="25"/>
        <v>0.0223809598078513</v>
      </c>
      <c r="AB42" s="9">
        <f t="shared" si="26"/>
        <v>0.0794036489436184</v>
      </c>
      <c r="AC42" s="9">
        <f t="shared" si="27"/>
        <v>0.0938122469960804</v>
      </c>
      <c r="AD42" s="9">
        <f t="shared" si="28"/>
        <v>0.0312238639531643</v>
      </c>
      <c r="AE42" s="9">
        <f t="shared" si="29"/>
        <v>0.0556614693266153</v>
      </c>
    </row>
    <row r="43" spans="1:31">
      <c r="A43" s="7">
        <v>301.83</v>
      </c>
      <c r="B43" s="7">
        <v>513.67</v>
      </c>
      <c r="C43" s="7">
        <v>307.69</v>
      </c>
      <c r="D43" s="7">
        <v>53.31</v>
      </c>
      <c r="E43" s="7">
        <v>109.73</v>
      </c>
      <c r="F43" s="7">
        <v>212.17</v>
      </c>
      <c r="G43" s="7">
        <v>561.64</v>
      </c>
      <c r="H43" s="7">
        <v>44.37</v>
      </c>
      <c r="I43" s="7">
        <v>41.63</v>
      </c>
      <c r="J43" s="7">
        <v>145.82</v>
      </c>
      <c r="K43" s="7">
        <v>655.44</v>
      </c>
      <c r="L43" s="7">
        <v>263.05</v>
      </c>
      <c r="M43" s="7">
        <v>170.68</v>
      </c>
      <c r="N43" s="7">
        <v>37.09</v>
      </c>
      <c r="O43" s="7">
        <v>309.93</v>
      </c>
      <c r="Q43" s="9">
        <f t="shared" si="15"/>
        <v>0.0467487428472341</v>
      </c>
      <c r="R43" s="9">
        <f t="shared" si="16"/>
        <v>0.00044795886569006</v>
      </c>
      <c r="S43" s="9">
        <f t="shared" si="17"/>
        <v>0.0340435542411614</v>
      </c>
      <c r="T43" s="9">
        <f t="shared" si="18"/>
        <v>0.0912998976458547</v>
      </c>
      <c r="U43" s="9">
        <f t="shared" si="19"/>
        <v>0.04794193486773</v>
      </c>
      <c r="V43" s="9">
        <f t="shared" si="20"/>
        <v>0.0246293523929106</v>
      </c>
      <c r="W43" s="9">
        <f t="shared" si="21"/>
        <v>-0.0221634138273239</v>
      </c>
      <c r="X43" s="9">
        <f t="shared" si="22"/>
        <v>0.0769417475728154</v>
      </c>
      <c r="Y43" s="9">
        <f t="shared" si="23"/>
        <v>-0.00928129462160877</v>
      </c>
      <c r="Z43" s="9">
        <f t="shared" si="24"/>
        <v>0</v>
      </c>
      <c r="AA43" s="9">
        <f t="shared" si="25"/>
        <v>0.0222561879064836</v>
      </c>
      <c r="AB43" s="9">
        <f t="shared" si="26"/>
        <v>0.0833573576047115</v>
      </c>
      <c r="AC43" s="9">
        <f t="shared" si="27"/>
        <v>0.0967037203623981</v>
      </c>
      <c r="AD43" s="9">
        <f t="shared" si="28"/>
        <v>0.0340117089489826</v>
      </c>
      <c r="AE43" s="9">
        <f t="shared" si="29"/>
        <v>0.0551167699325934</v>
      </c>
    </row>
    <row r="44" spans="1:31">
      <c r="A44" s="7">
        <v>303.19</v>
      </c>
      <c r="B44" s="7">
        <v>514.69</v>
      </c>
      <c r="C44" s="7">
        <v>307.72</v>
      </c>
      <c r="D44" s="7">
        <v>53.47</v>
      </c>
      <c r="E44" s="7">
        <v>110.35</v>
      </c>
      <c r="F44" s="7">
        <v>212.33</v>
      </c>
      <c r="G44" s="7">
        <v>562.3</v>
      </c>
      <c r="H44" s="7">
        <v>44.7</v>
      </c>
      <c r="I44" s="7">
        <v>41.62</v>
      </c>
      <c r="J44" s="7">
        <v>145.52</v>
      </c>
      <c r="K44" s="7">
        <v>657.98</v>
      </c>
      <c r="L44" s="7">
        <v>264.14</v>
      </c>
      <c r="M44" s="7">
        <v>171.34</v>
      </c>
      <c r="N44" s="7">
        <v>37.24</v>
      </c>
      <c r="O44" s="7">
        <v>309.78</v>
      </c>
      <c r="Q44" s="9">
        <f t="shared" si="15"/>
        <v>0.051465233223513</v>
      </c>
      <c r="R44" s="9">
        <f t="shared" si="16"/>
        <v>0.00243455905266438</v>
      </c>
      <c r="S44" s="9">
        <f t="shared" si="17"/>
        <v>0.0341443742438501</v>
      </c>
      <c r="T44" s="9">
        <f t="shared" si="18"/>
        <v>0.094575230296827</v>
      </c>
      <c r="U44" s="9">
        <f t="shared" si="19"/>
        <v>0.0538630503294814</v>
      </c>
      <c r="V44" s="9">
        <f t="shared" si="20"/>
        <v>0.0254020379581785</v>
      </c>
      <c r="W44" s="9">
        <f t="shared" si="21"/>
        <v>-0.0210143287427965</v>
      </c>
      <c r="X44" s="9">
        <f t="shared" si="22"/>
        <v>0.0849514563106796</v>
      </c>
      <c r="Y44" s="9">
        <f t="shared" si="23"/>
        <v>-0.00951927653498348</v>
      </c>
      <c r="Z44" s="9">
        <f t="shared" si="24"/>
        <v>-0.002057330955973</v>
      </c>
      <c r="AA44" s="9">
        <f t="shared" si="25"/>
        <v>0.0262176957749116</v>
      </c>
      <c r="AB44" s="9">
        <f t="shared" si="26"/>
        <v>0.0878464643136608</v>
      </c>
      <c r="AC44" s="9">
        <f t="shared" si="27"/>
        <v>0.10094454796633</v>
      </c>
      <c r="AD44" s="9">
        <f t="shared" si="28"/>
        <v>0.0381934764427099</v>
      </c>
      <c r="AE44" s="9">
        <f t="shared" si="29"/>
        <v>0.0546061142506978</v>
      </c>
    </row>
    <row r="45" spans="1:31">
      <c r="A45" s="7">
        <v>303.26</v>
      </c>
      <c r="B45" s="7">
        <v>515.62</v>
      </c>
      <c r="C45" s="7">
        <v>309.6</v>
      </c>
      <c r="D45" s="7">
        <v>53.39</v>
      </c>
      <c r="E45" s="7">
        <v>110.47</v>
      </c>
      <c r="F45" s="7">
        <v>212.01</v>
      </c>
      <c r="G45" s="7">
        <v>563.68</v>
      </c>
      <c r="H45" s="7">
        <v>44.8</v>
      </c>
      <c r="I45" s="7">
        <v>41.61</v>
      </c>
      <c r="J45" s="7">
        <v>145.93</v>
      </c>
      <c r="K45" s="7">
        <v>655.25</v>
      </c>
      <c r="L45" s="7">
        <v>263.2</v>
      </c>
      <c r="M45" s="7">
        <v>171.11</v>
      </c>
      <c r="N45" s="7">
        <v>37.27</v>
      </c>
      <c r="O45" s="7">
        <v>310.87</v>
      </c>
      <c r="Q45" s="9">
        <f t="shared" si="15"/>
        <v>0.0517079937575862</v>
      </c>
      <c r="R45" s="9">
        <f t="shared" si="16"/>
        <v>0.00424587098784658</v>
      </c>
      <c r="S45" s="9">
        <f t="shared" si="17"/>
        <v>0.0404624277456648</v>
      </c>
      <c r="T45" s="9">
        <f t="shared" si="18"/>
        <v>0.0929375639713408</v>
      </c>
      <c r="U45" s="9">
        <f t="shared" si="19"/>
        <v>0.0550090726769173</v>
      </c>
      <c r="V45" s="9">
        <f t="shared" si="20"/>
        <v>0.0238566668276428</v>
      </c>
      <c r="W45" s="9">
        <f t="shared" si="21"/>
        <v>-0.0186116962933302</v>
      </c>
      <c r="X45" s="9">
        <f t="shared" si="22"/>
        <v>0.0873786407766989</v>
      </c>
      <c r="Y45" s="9">
        <f t="shared" si="23"/>
        <v>-0.00975725844835801</v>
      </c>
      <c r="Z45" s="9">
        <f t="shared" si="24"/>
        <v>0.000754354683856903</v>
      </c>
      <c r="AA45" s="9">
        <f t="shared" si="25"/>
        <v>0.021959854640735</v>
      </c>
      <c r="AB45" s="9">
        <f t="shared" si="26"/>
        <v>0.0839751245830072</v>
      </c>
      <c r="AC45" s="9">
        <f t="shared" si="27"/>
        <v>0.0994666838013238</v>
      </c>
      <c r="AD45" s="9">
        <f t="shared" si="28"/>
        <v>0.0390298299414554</v>
      </c>
      <c r="AE45" s="9">
        <f t="shared" si="29"/>
        <v>0.0583168788724722</v>
      </c>
    </row>
    <row r="46" spans="1:31">
      <c r="A46" s="7">
        <v>304.45</v>
      </c>
      <c r="B46" s="7">
        <v>515.6</v>
      </c>
      <c r="C46" s="7">
        <v>310.02</v>
      </c>
      <c r="D46" s="7">
        <v>53.83</v>
      </c>
      <c r="E46" s="7">
        <v>111.26</v>
      </c>
      <c r="F46" s="7">
        <v>212.35</v>
      </c>
      <c r="G46" s="7">
        <v>563.23</v>
      </c>
      <c r="H46" s="7">
        <v>44.88</v>
      </c>
      <c r="I46" s="7">
        <v>41.65</v>
      </c>
      <c r="J46" s="7">
        <v>146</v>
      </c>
      <c r="K46" s="7">
        <v>656.75</v>
      </c>
      <c r="L46" s="7">
        <v>265.35</v>
      </c>
      <c r="M46" s="7">
        <v>171.5</v>
      </c>
      <c r="N46" s="7">
        <v>37.45</v>
      </c>
      <c r="O46" s="7">
        <v>312.65</v>
      </c>
      <c r="Q46" s="9">
        <f t="shared" si="15"/>
        <v>0.0558349228368301</v>
      </c>
      <c r="R46" s="9">
        <f t="shared" si="16"/>
        <v>0.00420691804300399</v>
      </c>
      <c r="S46" s="9">
        <f t="shared" si="17"/>
        <v>0.0418739077833041</v>
      </c>
      <c r="T46" s="9">
        <f t="shared" si="18"/>
        <v>0.101944728761515</v>
      </c>
      <c r="U46" s="9">
        <f t="shared" si="19"/>
        <v>0.0625537197975362</v>
      </c>
      <c r="V46" s="9">
        <f t="shared" si="20"/>
        <v>0.0254986236538369</v>
      </c>
      <c r="W46" s="9">
        <f t="shared" si="21"/>
        <v>-0.0193951633964169</v>
      </c>
      <c r="X46" s="9">
        <f t="shared" si="22"/>
        <v>0.0893203883495146</v>
      </c>
      <c r="Y46" s="9">
        <f t="shared" si="23"/>
        <v>-0.0088053307948597</v>
      </c>
      <c r="Z46" s="9">
        <f t="shared" si="24"/>
        <v>0.00123439857358392</v>
      </c>
      <c r="AA46" s="9">
        <f t="shared" si="25"/>
        <v>0.0242993277913814</v>
      </c>
      <c r="AB46" s="9">
        <f t="shared" si="26"/>
        <v>0.092829784605247</v>
      </c>
      <c r="AC46" s="9">
        <f t="shared" si="27"/>
        <v>0.101972627385466</v>
      </c>
      <c r="AD46" s="9">
        <f t="shared" si="28"/>
        <v>0.0440479509339282</v>
      </c>
      <c r="AE46" s="9">
        <f t="shared" si="29"/>
        <v>0.064376659630966</v>
      </c>
    </row>
    <row r="47" spans="1:31">
      <c r="A47" s="7">
        <v>304.4</v>
      </c>
      <c r="B47" s="7">
        <v>515.28</v>
      </c>
      <c r="C47" s="7">
        <v>310.13</v>
      </c>
      <c r="D47" s="7">
        <v>53.81</v>
      </c>
      <c r="E47" s="7">
        <v>111.22</v>
      </c>
      <c r="F47" s="7">
        <v>212.35</v>
      </c>
      <c r="G47" s="7">
        <v>563.4</v>
      </c>
      <c r="H47" s="7">
        <v>44.9</v>
      </c>
      <c r="I47" s="7">
        <v>41.67</v>
      </c>
      <c r="J47" s="7">
        <v>146</v>
      </c>
      <c r="K47" s="7">
        <v>657.42</v>
      </c>
      <c r="L47" s="7">
        <v>265.4</v>
      </c>
      <c r="M47" s="7">
        <v>171.5</v>
      </c>
      <c r="N47" s="7">
        <v>37.43</v>
      </c>
      <c r="O47" s="7">
        <v>312.5</v>
      </c>
      <c r="Q47" s="9">
        <f t="shared" si="15"/>
        <v>0.0556615224553492</v>
      </c>
      <c r="R47" s="9">
        <f t="shared" si="16"/>
        <v>0.00358367092552181</v>
      </c>
      <c r="S47" s="9">
        <f t="shared" si="17"/>
        <v>0.0422435811264955</v>
      </c>
      <c r="T47" s="9">
        <f t="shared" si="18"/>
        <v>0.101535312180143</v>
      </c>
      <c r="U47" s="9">
        <f t="shared" si="19"/>
        <v>0.0621717123483908</v>
      </c>
      <c r="V47" s="9">
        <f t="shared" si="20"/>
        <v>0.0254986236538369</v>
      </c>
      <c r="W47" s="9">
        <f t="shared" si="21"/>
        <v>-0.0190991869352508</v>
      </c>
      <c r="X47" s="9">
        <f t="shared" si="22"/>
        <v>0.0898058252427183</v>
      </c>
      <c r="Y47" s="9">
        <f t="shared" si="23"/>
        <v>-0.00832936696811046</v>
      </c>
      <c r="Z47" s="9">
        <f t="shared" si="24"/>
        <v>0.00123439857358392</v>
      </c>
      <c r="AA47" s="9">
        <f t="shared" si="25"/>
        <v>0.0253442924653368</v>
      </c>
      <c r="AB47" s="9">
        <f t="shared" si="26"/>
        <v>0.0930357069313454</v>
      </c>
      <c r="AC47" s="9">
        <f t="shared" si="27"/>
        <v>0.101972627385466</v>
      </c>
      <c r="AD47" s="9">
        <f t="shared" si="28"/>
        <v>0.0434903819347645</v>
      </c>
      <c r="AE47" s="9">
        <f t="shared" si="29"/>
        <v>0.0638660039490706</v>
      </c>
    </row>
    <row r="48" spans="1:31">
      <c r="A48" s="7">
        <v>304.4</v>
      </c>
      <c r="B48" s="7">
        <v>515.28</v>
      </c>
      <c r="C48" s="7">
        <v>310.13</v>
      </c>
      <c r="D48" s="7">
        <v>53.81</v>
      </c>
      <c r="E48" s="7">
        <v>111.22</v>
      </c>
      <c r="F48" s="7">
        <v>212.35</v>
      </c>
      <c r="G48" s="7">
        <v>563.4</v>
      </c>
      <c r="H48" s="7">
        <v>44.9</v>
      </c>
      <c r="I48" s="7">
        <v>41.67</v>
      </c>
      <c r="J48" s="7">
        <v>146</v>
      </c>
      <c r="K48" s="7">
        <v>657.42</v>
      </c>
      <c r="L48" s="7">
        <v>265.4</v>
      </c>
      <c r="M48" s="7">
        <v>171.5</v>
      </c>
      <c r="N48" s="7">
        <v>37.43</v>
      </c>
      <c r="O48" s="7">
        <v>312.5</v>
      </c>
      <c r="Q48" s="9">
        <f t="shared" si="15"/>
        <v>0.0556615224553492</v>
      </c>
      <c r="R48" s="9">
        <f t="shared" si="16"/>
        <v>0.00358367092552181</v>
      </c>
      <c r="S48" s="9">
        <f t="shared" si="17"/>
        <v>0.0422435811264955</v>
      </c>
      <c r="T48" s="9">
        <f t="shared" si="18"/>
        <v>0.101535312180143</v>
      </c>
      <c r="U48" s="9">
        <f t="shared" si="19"/>
        <v>0.0621717123483908</v>
      </c>
      <c r="V48" s="9">
        <f t="shared" si="20"/>
        <v>0.0254986236538369</v>
      </c>
      <c r="W48" s="9">
        <f t="shared" si="21"/>
        <v>-0.0190991869352508</v>
      </c>
      <c r="X48" s="9">
        <f t="shared" si="22"/>
        <v>0.0898058252427183</v>
      </c>
      <c r="Y48" s="9">
        <f t="shared" si="23"/>
        <v>-0.00832936696811046</v>
      </c>
      <c r="Z48" s="9">
        <f t="shared" si="24"/>
        <v>0.00123439857358392</v>
      </c>
      <c r="AA48" s="9">
        <f t="shared" si="25"/>
        <v>0.0253442924653368</v>
      </c>
      <c r="AB48" s="9">
        <f t="shared" si="26"/>
        <v>0.0930357069313454</v>
      </c>
      <c r="AC48" s="9">
        <f t="shared" si="27"/>
        <v>0.101972627385466</v>
      </c>
      <c r="AD48" s="9">
        <f t="shared" si="28"/>
        <v>0.0434903819347645</v>
      </c>
      <c r="AE48" s="9">
        <f t="shared" si="29"/>
        <v>0.0638660039490706</v>
      </c>
    </row>
    <row r="49" spans="1:31">
      <c r="A49" s="7">
        <v>304.4</v>
      </c>
      <c r="B49" s="7">
        <v>515.28</v>
      </c>
      <c r="C49" s="7">
        <v>310.13</v>
      </c>
      <c r="D49" s="7">
        <v>53.81</v>
      </c>
      <c r="E49" s="7">
        <v>111.22</v>
      </c>
      <c r="F49" s="7">
        <v>212.35</v>
      </c>
      <c r="G49" s="7">
        <v>563.4</v>
      </c>
      <c r="H49" s="7">
        <v>44.9</v>
      </c>
      <c r="I49" s="7">
        <v>41.67</v>
      </c>
      <c r="J49" s="7">
        <v>146</v>
      </c>
      <c r="K49" s="7">
        <v>657.42</v>
      </c>
      <c r="L49" s="7">
        <v>265.4</v>
      </c>
      <c r="M49" s="7">
        <v>171.5</v>
      </c>
      <c r="N49" s="7">
        <v>37.43</v>
      </c>
      <c r="O49" s="7">
        <v>312.5</v>
      </c>
      <c r="Q49" s="9">
        <f t="shared" si="15"/>
        <v>0.0556615224553492</v>
      </c>
      <c r="R49" s="9">
        <f t="shared" si="16"/>
        <v>0.00358367092552181</v>
      </c>
      <c r="S49" s="9">
        <f t="shared" si="17"/>
        <v>0.0422435811264955</v>
      </c>
      <c r="T49" s="9">
        <f t="shared" si="18"/>
        <v>0.101535312180143</v>
      </c>
      <c r="U49" s="9">
        <f t="shared" si="19"/>
        <v>0.0621717123483908</v>
      </c>
      <c r="V49" s="9">
        <f t="shared" si="20"/>
        <v>0.0254986236538369</v>
      </c>
      <c r="W49" s="9">
        <f t="shared" si="21"/>
        <v>-0.0190991869352508</v>
      </c>
      <c r="X49" s="9">
        <f t="shared" si="22"/>
        <v>0.0898058252427183</v>
      </c>
      <c r="Y49" s="9">
        <f t="shared" si="23"/>
        <v>-0.00832936696811046</v>
      </c>
      <c r="Z49" s="9">
        <f t="shared" si="24"/>
        <v>0.00123439857358392</v>
      </c>
      <c r="AA49" s="9">
        <f t="shared" si="25"/>
        <v>0.0253442924653368</v>
      </c>
      <c r="AB49" s="9">
        <f t="shared" si="26"/>
        <v>0.0930357069313454</v>
      </c>
      <c r="AC49" s="9">
        <f t="shared" si="27"/>
        <v>0.101972627385466</v>
      </c>
      <c r="AD49" s="9">
        <f t="shared" si="28"/>
        <v>0.0434903819347645</v>
      </c>
      <c r="AE49" s="9">
        <f t="shared" si="29"/>
        <v>0.0638660039490706</v>
      </c>
    </row>
    <row r="50" spans="1:31">
      <c r="A50" s="7">
        <v>301.16</v>
      </c>
      <c r="B50" s="7">
        <v>511.39</v>
      </c>
      <c r="C50" s="7">
        <v>309.78</v>
      </c>
      <c r="D50" s="7">
        <v>53.72</v>
      </c>
      <c r="E50" s="7">
        <v>109.27</v>
      </c>
      <c r="F50" s="7">
        <v>211.68</v>
      </c>
      <c r="G50" s="7">
        <v>572.45</v>
      </c>
      <c r="H50" s="7">
        <v>43.18</v>
      </c>
      <c r="I50" s="7">
        <v>41.87</v>
      </c>
      <c r="J50" s="7">
        <v>144.89</v>
      </c>
      <c r="K50" s="7">
        <v>657.74</v>
      </c>
      <c r="L50" s="7">
        <v>261.15</v>
      </c>
      <c r="M50" s="7">
        <v>168.2</v>
      </c>
      <c r="N50" s="7">
        <v>36.32</v>
      </c>
      <c r="O50" s="7">
        <v>318.96</v>
      </c>
      <c r="Q50" s="9">
        <f t="shared" si="15"/>
        <v>0.044425177735391</v>
      </c>
      <c r="R50" s="9">
        <f t="shared" si="16"/>
        <v>-0.00399267684636972</v>
      </c>
      <c r="S50" s="9">
        <f t="shared" si="17"/>
        <v>0.0410673477617958</v>
      </c>
      <c r="T50" s="9">
        <f t="shared" si="18"/>
        <v>0.0996929375639713</v>
      </c>
      <c r="U50" s="9">
        <f t="shared" si="19"/>
        <v>0.0435488492025595</v>
      </c>
      <c r="V50" s="9">
        <f t="shared" si="20"/>
        <v>0.0222630028492781</v>
      </c>
      <c r="W50" s="9">
        <f t="shared" si="21"/>
        <v>-0.00334279297317053</v>
      </c>
      <c r="X50" s="9">
        <f t="shared" si="22"/>
        <v>0.0480582524271844</v>
      </c>
      <c r="Y50" s="9">
        <f t="shared" si="23"/>
        <v>-0.00356972870061889</v>
      </c>
      <c r="Z50" s="9">
        <f t="shared" si="24"/>
        <v>-0.00637772596351671</v>
      </c>
      <c r="AA50" s="9">
        <f t="shared" si="25"/>
        <v>0.0258433800708081</v>
      </c>
      <c r="AB50" s="9">
        <f t="shared" si="26"/>
        <v>0.0755323092129648</v>
      </c>
      <c r="AC50" s="9">
        <f t="shared" si="27"/>
        <v>0.0807684893658035</v>
      </c>
      <c r="AD50" s="9">
        <f t="shared" si="28"/>
        <v>0.0125453024811821</v>
      </c>
      <c r="AE50" s="9">
        <f t="shared" si="29"/>
        <v>0.0858582419827057</v>
      </c>
    </row>
    <row r="51" spans="1:31">
      <c r="A51" s="7">
        <v>302.09</v>
      </c>
      <c r="B51" s="7">
        <v>514.97</v>
      </c>
      <c r="C51" s="7">
        <v>312.08</v>
      </c>
      <c r="D51" s="7">
        <v>53.81</v>
      </c>
      <c r="E51" s="7">
        <v>108.84</v>
      </c>
      <c r="F51" s="7">
        <v>213.07</v>
      </c>
      <c r="G51" s="7">
        <v>572.97</v>
      </c>
      <c r="H51" s="7">
        <v>43.13</v>
      </c>
      <c r="I51" s="7">
        <v>41.54</v>
      </c>
      <c r="J51" s="7">
        <v>144.74</v>
      </c>
      <c r="K51" s="7">
        <v>658.91</v>
      </c>
      <c r="L51" s="7">
        <v>260.16</v>
      </c>
      <c r="M51" s="7">
        <v>168.11</v>
      </c>
      <c r="N51" s="7">
        <v>36.51</v>
      </c>
      <c r="O51" s="7">
        <v>320.03</v>
      </c>
      <c r="Q51" s="9">
        <f t="shared" si="15"/>
        <v>0.0476504248309345</v>
      </c>
      <c r="R51" s="9">
        <f t="shared" si="16"/>
        <v>0.00297990028046115</v>
      </c>
      <c r="S51" s="9">
        <f t="shared" si="17"/>
        <v>0.0487968813012501</v>
      </c>
      <c r="T51" s="9">
        <f t="shared" si="18"/>
        <v>0.101535312180143</v>
      </c>
      <c r="U51" s="9">
        <f t="shared" si="19"/>
        <v>0.039442269124248</v>
      </c>
      <c r="V51" s="9">
        <f t="shared" si="20"/>
        <v>0.0289757086975419</v>
      </c>
      <c r="W51" s="9">
        <f t="shared" si="21"/>
        <v>-0.00243745320960353</v>
      </c>
      <c r="X51" s="9">
        <f t="shared" si="22"/>
        <v>0.0468446601941747</v>
      </c>
      <c r="Y51" s="9">
        <f t="shared" si="23"/>
        <v>-0.0114231318419801</v>
      </c>
      <c r="Z51" s="9">
        <f t="shared" si="24"/>
        <v>-0.00740639144150311</v>
      </c>
      <c r="AA51" s="9">
        <f t="shared" si="25"/>
        <v>0.0276681691283123</v>
      </c>
      <c r="AB51" s="9">
        <f t="shared" si="26"/>
        <v>0.0714550471562128</v>
      </c>
      <c r="AC51" s="9">
        <f t="shared" si="27"/>
        <v>0.0801901946925401</v>
      </c>
      <c r="AD51" s="9">
        <f t="shared" si="28"/>
        <v>0.0178422079732367</v>
      </c>
      <c r="AE51" s="9">
        <f t="shared" si="29"/>
        <v>0.0895009191802273</v>
      </c>
    </row>
    <row r="52" spans="1:31">
      <c r="A52" s="7">
        <v>301.03</v>
      </c>
      <c r="B52" s="7">
        <v>513.31</v>
      </c>
      <c r="C52" s="7">
        <v>311.97</v>
      </c>
      <c r="D52" s="7">
        <v>53.87</v>
      </c>
      <c r="E52" s="7">
        <v>109.13</v>
      </c>
      <c r="F52" s="7">
        <v>212.71</v>
      </c>
      <c r="G52" s="7">
        <v>572.59</v>
      </c>
      <c r="H52" s="7">
        <v>43.33</v>
      </c>
      <c r="I52" s="7">
        <v>41.29</v>
      </c>
      <c r="J52" s="7">
        <v>144.5</v>
      </c>
      <c r="K52" s="7">
        <v>659.23</v>
      </c>
      <c r="L52" s="7">
        <v>260.5</v>
      </c>
      <c r="M52" s="7">
        <v>167.58</v>
      </c>
      <c r="N52" s="7">
        <v>36.56</v>
      </c>
      <c r="O52" s="7">
        <v>319.82</v>
      </c>
      <c r="Q52" s="9">
        <f t="shared" si="15"/>
        <v>0.0439743367435407</v>
      </c>
      <c r="R52" s="9">
        <f t="shared" si="16"/>
        <v>-0.000253194141477308</v>
      </c>
      <c r="S52" s="9">
        <f t="shared" si="17"/>
        <v>0.048427207958059</v>
      </c>
      <c r="T52" s="9">
        <f t="shared" si="18"/>
        <v>0.102763561924258</v>
      </c>
      <c r="U52" s="9">
        <f t="shared" si="19"/>
        <v>0.0422118231305511</v>
      </c>
      <c r="V52" s="9">
        <f t="shared" si="20"/>
        <v>0.0272371661756895</v>
      </c>
      <c r="W52" s="9">
        <f t="shared" si="21"/>
        <v>-0.0030990476522102</v>
      </c>
      <c r="X52" s="9">
        <f t="shared" si="22"/>
        <v>0.0516990291262135</v>
      </c>
      <c r="Y52" s="9">
        <f t="shared" si="23"/>
        <v>-0.0173726796763447</v>
      </c>
      <c r="Z52" s="9">
        <f t="shared" si="24"/>
        <v>-0.00905225620628167</v>
      </c>
      <c r="AA52" s="9">
        <f t="shared" si="25"/>
        <v>0.0281672567337836</v>
      </c>
      <c r="AB52" s="9">
        <f t="shared" si="26"/>
        <v>0.0728553189736831</v>
      </c>
      <c r="AC52" s="9">
        <f t="shared" si="27"/>
        <v>0.076784681616655</v>
      </c>
      <c r="AD52" s="9">
        <f t="shared" si="28"/>
        <v>0.0192361304711459</v>
      </c>
      <c r="AE52" s="9">
        <f t="shared" si="29"/>
        <v>0.0887860012255736</v>
      </c>
    </row>
    <row r="53" spans="1:31">
      <c r="A53" s="7">
        <v>301.6</v>
      </c>
      <c r="B53" s="7">
        <v>514.19</v>
      </c>
      <c r="C53" s="7">
        <v>313.24</v>
      </c>
      <c r="D53" s="7">
        <v>54.05</v>
      </c>
      <c r="E53" s="7">
        <v>108.89</v>
      </c>
      <c r="F53" s="7">
        <v>213.35</v>
      </c>
      <c r="G53" s="7">
        <v>571.05</v>
      </c>
      <c r="H53" s="7">
        <v>43.6</v>
      </c>
      <c r="I53" s="7">
        <v>41.32</v>
      </c>
      <c r="J53" s="7">
        <v>144.67</v>
      </c>
      <c r="K53" s="7">
        <v>662.61</v>
      </c>
      <c r="L53" s="7">
        <v>261.09</v>
      </c>
      <c r="M53" s="7">
        <v>168.16</v>
      </c>
      <c r="N53" s="7">
        <v>36.67</v>
      </c>
      <c r="O53" s="7">
        <v>322.17</v>
      </c>
      <c r="Q53" s="9">
        <f t="shared" si="15"/>
        <v>0.0459511010924224</v>
      </c>
      <c r="R53" s="9">
        <f t="shared" si="16"/>
        <v>0.00146073543159863</v>
      </c>
      <c r="S53" s="9">
        <f t="shared" si="17"/>
        <v>0.0526952547385401</v>
      </c>
      <c r="T53" s="9">
        <f t="shared" si="18"/>
        <v>0.106448311156602</v>
      </c>
      <c r="U53" s="9">
        <f t="shared" si="19"/>
        <v>0.0399197784356796</v>
      </c>
      <c r="V53" s="9">
        <f t="shared" si="20"/>
        <v>0.0303279084367605</v>
      </c>
      <c r="W53" s="9">
        <f t="shared" si="21"/>
        <v>-0.00578024618277426</v>
      </c>
      <c r="X53" s="9">
        <f t="shared" si="22"/>
        <v>0.058252427184466</v>
      </c>
      <c r="Y53" s="9">
        <f t="shared" si="23"/>
        <v>-0.0166587339362209</v>
      </c>
      <c r="Z53" s="9">
        <f t="shared" si="24"/>
        <v>-0.00788643533123032</v>
      </c>
      <c r="AA53" s="9">
        <f t="shared" si="25"/>
        <v>0.0334388695665737</v>
      </c>
      <c r="AB53" s="9">
        <f t="shared" si="26"/>
        <v>0.0752852024216464</v>
      </c>
      <c r="AC53" s="9">
        <f t="shared" si="27"/>
        <v>0.0805114695110197</v>
      </c>
      <c r="AD53" s="9">
        <f t="shared" si="28"/>
        <v>0.022302759966546</v>
      </c>
      <c r="AE53" s="9">
        <f t="shared" si="29"/>
        <v>0.0967862735752707</v>
      </c>
    </row>
    <row r="54" spans="1:31">
      <c r="A54" s="7">
        <v>303.11</v>
      </c>
      <c r="B54" s="7">
        <v>513.85</v>
      </c>
      <c r="C54" s="7">
        <v>313.28</v>
      </c>
      <c r="D54" s="7">
        <v>54.14</v>
      </c>
      <c r="E54" s="7">
        <v>109.53</v>
      </c>
      <c r="F54" s="7">
        <v>213.09</v>
      </c>
      <c r="G54" s="7">
        <v>570.2</v>
      </c>
      <c r="H54" s="7">
        <v>44.04</v>
      </c>
      <c r="I54" s="7">
        <v>41.46</v>
      </c>
      <c r="J54" s="7">
        <v>144.41</v>
      </c>
      <c r="K54" s="7">
        <v>662.91</v>
      </c>
      <c r="L54" s="7">
        <v>262.31</v>
      </c>
      <c r="M54" s="7">
        <v>168.91</v>
      </c>
      <c r="N54" s="7">
        <v>36.8</v>
      </c>
      <c r="O54" s="7">
        <v>322.3</v>
      </c>
      <c r="Q54" s="9">
        <f t="shared" si="15"/>
        <v>0.0511877926131437</v>
      </c>
      <c r="R54" s="9">
        <f t="shared" si="16"/>
        <v>0.000798535369273855</v>
      </c>
      <c r="S54" s="9">
        <f t="shared" si="17"/>
        <v>0.0528296814087914</v>
      </c>
      <c r="T54" s="9">
        <f t="shared" si="18"/>
        <v>0.108290685772774</v>
      </c>
      <c r="U54" s="9">
        <f t="shared" si="19"/>
        <v>0.0460318976220037</v>
      </c>
      <c r="V54" s="9">
        <f t="shared" si="20"/>
        <v>0.0290722943932004</v>
      </c>
      <c r="W54" s="9">
        <f t="shared" si="21"/>
        <v>-0.00726012848860483</v>
      </c>
      <c r="X54" s="9">
        <f t="shared" si="22"/>
        <v>0.0689320388349514</v>
      </c>
      <c r="Y54" s="9">
        <f t="shared" si="23"/>
        <v>-0.0133269871489767</v>
      </c>
      <c r="Z54" s="9">
        <f t="shared" si="24"/>
        <v>-0.00966945549307363</v>
      </c>
      <c r="AA54" s="9">
        <f t="shared" si="25"/>
        <v>0.0339067641967029</v>
      </c>
      <c r="AB54" s="9">
        <f t="shared" si="26"/>
        <v>0.0803097071784523</v>
      </c>
      <c r="AC54" s="9">
        <f t="shared" si="27"/>
        <v>0.0853305917882156</v>
      </c>
      <c r="AD54" s="9">
        <f t="shared" si="28"/>
        <v>0.0259269584611096</v>
      </c>
      <c r="AE54" s="9">
        <f t="shared" si="29"/>
        <v>0.0972288418329135</v>
      </c>
    </row>
    <row r="55" spans="1:31">
      <c r="A55" s="7">
        <v>303.4</v>
      </c>
      <c r="B55" s="7">
        <v>512.97</v>
      </c>
      <c r="C55" s="7">
        <v>313.47</v>
      </c>
      <c r="D55" s="7">
        <v>54.11</v>
      </c>
      <c r="E55" s="7">
        <v>110.32</v>
      </c>
      <c r="F55" s="7">
        <v>213.44</v>
      </c>
      <c r="G55" s="7">
        <v>569.64</v>
      </c>
      <c r="H55" s="7">
        <v>44.23</v>
      </c>
      <c r="I55" s="7">
        <v>41.64</v>
      </c>
      <c r="J55" s="7">
        <v>144.71</v>
      </c>
      <c r="K55" s="7">
        <v>666.53</v>
      </c>
      <c r="L55" s="7">
        <v>262.28</v>
      </c>
      <c r="M55" s="7">
        <v>169.16</v>
      </c>
      <c r="N55" s="7">
        <v>37.14</v>
      </c>
      <c r="O55" s="7">
        <v>322.92</v>
      </c>
      <c r="Q55" s="9">
        <f t="shared" si="15"/>
        <v>0.0521935148257325</v>
      </c>
      <c r="R55" s="9">
        <f t="shared" si="16"/>
        <v>-0.00091539420380186</v>
      </c>
      <c r="S55" s="9">
        <f t="shared" si="17"/>
        <v>0.0534682080924856</v>
      </c>
      <c r="T55" s="9">
        <f t="shared" si="18"/>
        <v>0.107676560900716</v>
      </c>
      <c r="U55" s="9">
        <f t="shared" si="19"/>
        <v>0.0535765447426225</v>
      </c>
      <c r="V55" s="9">
        <f t="shared" si="20"/>
        <v>0.0307625440672237</v>
      </c>
      <c r="W55" s="9">
        <f t="shared" si="21"/>
        <v>-0.00823510977244636</v>
      </c>
      <c r="X55" s="9">
        <f t="shared" si="22"/>
        <v>0.0735436893203882</v>
      </c>
      <c r="Y55" s="9">
        <f t="shared" si="23"/>
        <v>-0.00904331270823423</v>
      </c>
      <c r="Z55" s="9">
        <f t="shared" si="24"/>
        <v>-0.00761212453710043</v>
      </c>
      <c r="AA55" s="9">
        <f t="shared" si="25"/>
        <v>0.0395526927335964</v>
      </c>
      <c r="AB55" s="9">
        <f t="shared" si="26"/>
        <v>0.080186153782793</v>
      </c>
      <c r="AC55" s="9">
        <f t="shared" si="27"/>
        <v>0.0869369658806143</v>
      </c>
      <c r="AD55" s="9">
        <f t="shared" si="28"/>
        <v>0.0354056314468916</v>
      </c>
      <c r="AE55" s="9">
        <f t="shared" si="29"/>
        <v>0.0993395519847484</v>
      </c>
    </row>
    <row r="56" spans="1:31">
      <c r="A56" s="7">
        <v>303.55</v>
      </c>
      <c r="B56" s="7">
        <v>511.01</v>
      </c>
      <c r="C56" s="7">
        <v>313.23</v>
      </c>
      <c r="D56" s="7">
        <v>54.08</v>
      </c>
      <c r="E56" s="7">
        <v>110.83</v>
      </c>
      <c r="F56" s="7">
        <v>213.33</v>
      </c>
      <c r="G56" s="7">
        <v>569.26</v>
      </c>
      <c r="H56" s="7">
        <v>44.31</v>
      </c>
      <c r="I56" s="7">
        <v>41.53</v>
      </c>
      <c r="J56" s="7">
        <v>144.83</v>
      </c>
      <c r="K56" s="7">
        <v>668.39</v>
      </c>
      <c r="L56" s="7">
        <v>262.14</v>
      </c>
      <c r="M56" s="7">
        <v>169.06</v>
      </c>
      <c r="N56" s="7">
        <v>37.32</v>
      </c>
      <c r="O56" s="7">
        <v>322.07</v>
      </c>
      <c r="Q56" s="9">
        <f t="shared" si="15"/>
        <v>0.0527137159701751</v>
      </c>
      <c r="R56" s="9">
        <f t="shared" si="16"/>
        <v>-0.00473278279837968</v>
      </c>
      <c r="S56" s="9">
        <f t="shared" si="17"/>
        <v>0.0526616480709773</v>
      </c>
      <c r="T56" s="9">
        <f t="shared" si="18"/>
        <v>0.107062436028659</v>
      </c>
      <c r="U56" s="9">
        <f t="shared" si="19"/>
        <v>0.0584471397192246</v>
      </c>
      <c r="V56" s="9">
        <f t="shared" si="20"/>
        <v>0.0302313227411021</v>
      </c>
      <c r="W56" s="9">
        <f t="shared" si="21"/>
        <v>-0.00889670421505304</v>
      </c>
      <c r="X56" s="9">
        <f t="shared" si="22"/>
        <v>0.0754854368932039</v>
      </c>
      <c r="Y56" s="9">
        <f t="shared" si="23"/>
        <v>-0.0116611137553546</v>
      </c>
      <c r="Z56" s="9">
        <f t="shared" si="24"/>
        <v>-0.00678919215471116</v>
      </c>
      <c r="AA56" s="9">
        <f t="shared" si="25"/>
        <v>0.0424536394403981</v>
      </c>
      <c r="AB56" s="9">
        <f t="shared" si="26"/>
        <v>0.079609571269717</v>
      </c>
      <c r="AC56" s="9">
        <f t="shared" si="27"/>
        <v>0.0862944162436549</v>
      </c>
      <c r="AD56" s="9">
        <f t="shared" si="28"/>
        <v>0.0404237524393645</v>
      </c>
      <c r="AE56" s="9">
        <f t="shared" si="29"/>
        <v>0.0964458364540069</v>
      </c>
    </row>
    <row r="57" spans="1:31">
      <c r="A57" s="7">
        <v>304.74</v>
      </c>
      <c r="B57" s="7">
        <v>510.25</v>
      </c>
      <c r="C57" s="7">
        <v>314.72</v>
      </c>
      <c r="D57" s="7">
        <v>54.19</v>
      </c>
      <c r="E57" s="7">
        <v>111.22</v>
      </c>
      <c r="F57" s="7">
        <v>213.83</v>
      </c>
      <c r="G57" s="7">
        <v>572.85</v>
      </c>
      <c r="H57" s="7">
        <v>44.33</v>
      </c>
      <c r="I57" s="7">
        <v>41.5</v>
      </c>
      <c r="J57" s="7">
        <v>144.76</v>
      </c>
      <c r="K57" s="7">
        <v>669.83</v>
      </c>
      <c r="L57" s="7">
        <v>262.73</v>
      </c>
      <c r="M57" s="7">
        <v>169.51</v>
      </c>
      <c r="N57" s="7">
        <v>37.47</v>
      </c>
      <c r="O57" s="7">
        <v>323.4</v>
      </c>
      <c r="Q57" s="9">
        <f t="shared" si="15"/>
        <v>0.0568406450494191</v>
      </c>
      <c r="R57" s="9">
        <f t="shared" si="16"/>
        <v>-0.00621299470239961</v>
      </c>
      <c r="S57" s="9">
        <f t="shared" si="17"/>
        <v>0.0576690415378412</v>
      </c>
      <c r="T57" s="9">
        <f t="shared" si="18"/>
        <v>0.109314227226203</v>
      </c>
      <c r="U57" s="9">
        <f t="shared" si="19"/>
        <v>0.0621717123483908</v>
      </c>
      <c r="V57" s="9">
        <f t="shared" si="20"/>
        <v>0.032645965132564</v>
      </c>
      <c r="W57" s="9">
        <f t="shared" si="21"/>
        <v>-0.0026463777704267</v>
      </c>
      <c r="X57" s="9">
        <f t="shared" si="22"/>
        <v>0.0759708737864077</v>
      </c>
      <c r="Y57" s="9">
        <f t="shared" si="23"/>
        <v>-0.0123750594954784</v>
      </c>
      <c r="Z57" s="9">
        <f t="shared" si="24"/>
        <v>-0.00726923604443836</v>
      </c>
      <c r="AA57" s="9">
        <f t="shared" si="25"/>
        <v>0.0446995336650188</v>
      </c>
      <c r="AB57" s="9">
        <f t="shared" si="26"/>
        <v>0.0820394547176806</v>
      </c>
      <c r="AC57" s="9">
        <f t="shared" si="27"/>
        <v>0.0891858896099723</v>
      </c>
      <c r="AD57" s="9">
        <f t="shared" si="28"/>
        <v>0.0446055199330918</v>
      </c>
      <c r="AE57" s="9">
        <f t="shared" si="29"/>
        <v>0.100973650166814</v>
      </c>
    </row>
    <row r="58" spans="1:31">
      <c r="A58" s="7">
        <v>304.99</v>
      </c>
      <c r="B58" s="7">
        <v>511.16</v>
      </c>
      <c r="C58" s="7">
        <v>314.83</v>
      </c>
      <c r="D58" s="7">
        <v>54.21</v>
      </c>
      <c r="E58" s="7">
        <v>110.84</v>
      </c>
      <c r="F58" s="7">
        <v>213.8</v>
      </c>
      <c r="G58" s="7">
        <v>571</v>
      </c>
      <c r="H58" s="7">
        <v>44.42</v>
      </c>
      <c r="I58" s="7">
        <v>41.48</v>
      </c>
      <c r="J58" s="7">
        <v>145.22</v>
      </c>
      <c r="K58" s="7">
        <v>670.04</v>
      </c>
      <c r="L58" s="7">
        <v>262.27</v>
      </c>
      <c r="M58" s="7">
        <v>169.02</v>
      </c>
      <c r="N58" s="7">
        <v>37.51</v>
      </c>
      <c r="O58" s="7">
        <v>323.16</v>
      </c>
      <c r="Q58" s="9">
        <f t="shared" si="15"/>
        <v>0.0577076469568233</v>
      </c>
      <c r="R58" s="9">
        <f t="shared" si="16"/>
        <v>-0.00444063571205989</v>
      </c>
      <c r="S58" s="9">
        <f t="shared" si="17"/>
        <v>0.0580387148810323</v>
      </c>
      <c r="T58" s="9">
        <f t="shared" si="18"/>
        <v>0.109723643807574</v>
      </c>
      <c r="U58" s="9">
        <f t="shared" si="19"/>
        <v>0.0585426415815109</v>
      </c>
      <c r="V58" s="9">
        <f t="shared" si="20"/>
        <v>0.0325010865890762</v>
      </c>
      <c r="W58" s="9">
        <f t="shared" si="21"/>
        <v>-0.00586729808311716</v>
      </c>
      <c r="X58" s="9">
        <f t="shared" si="22"/>
        <v>0.0781553398058252</v>
      </c>
      <c r="Y58" s="9">
        <f t="shared" si="23"/>
        <v>-0.0128510233222277</v>
      </c>
      <c r="Z58" s="9">
        <f t="shared" si="24"/>
        <v>-0.0041146619119462</v>
      </c>
      <c r="AA58" s="9">
        <f t="shared" si="25"/>
        <v>0.0450270599061092</v>
      </c>
      <c r="AB58" s="9">
        <f t="shared" si="26"/>
        <v>0.0801449693175733</v>
      </c>
      <c r="AC58" s="9">
        <f t="shared" si="27"/>
        <v>0.0860373963888711</v>
      </c>
      <c r="AD58" s="9">
        <f t="shared" si="28"/>
        <v>0.045720657931419</v>
      </c>
      <c r="AE58" s="9">
        <f t="shared" si="29"/>
        <v>0.100156601075781</v>
      </c>
    </row>
    <row r="59" spans="1:31">
      <c r="A59" s="7">
        <v>304.44</v>
      </c>
      <c r="B59" s="7">
        <v>510.52</v>
      </c>
      <c r="C59" s="7">
        <v>315.06</v>
      </c>
      <c r="D59" s="7">
        <v>54.05</v>
      </c>
      <c r="E59" s="7">
        <v>110.62</v>
      </c>
      <c r="F59" s="7">
        <v>214.3</v>
      </c>
      <c r="G59" s="7">
        <v>572.33</v>
      </c>
      <c r="H59" s="7">
        <v>44.37</v>
      </c>
      <c r="I59" s="7">
        <v>41.44</v>
      </c>
      <c r="J59" s="7">
        <v>144.71</v>
      </c>
      <c r="K59" s="7">
        <v>670</v>
      </c>
      <c r="L59" s="7">
        <v>262.39</v>
      </c>
      <c r="M59" s="7">
        <v>168.77</v>
      </c>
      <c r="N59" s="7">
        <v>37.3</v>
      </c>
      <c r="O59" s="7">
        <v>323.49</v>
      </c>
      <c r="Q59" s="9">
        <f t="shared" si="15"/>
        <v>0.055800242760534</v>
      </c>
      <c r="R59" s="9">
        <f t="shared" si="16"/>
        <v>-0.00568712994702414</v>
      </c>
      <c r="S59" s="9">
        <f t="shared" si="17"/>
        <v>0.0588116682349778</v>
      </c>
      <c r="T59" s="9">
        <f t="shared" si="18"/>
        <v>0.106448311156602</v>
      </c>
      <c r="U59" s="9">
        <f t="shared" si="19"/>
        <v>0.056441600611212</v>
      </c>
      <c r="V59" s="9">
        <f t="shared" si="20"/>
        <v>0.0349157289805381</v>
      </c>
      <c r="W59" s="9">
        <f t="shared" si="21"/>
        <v>-0.0035517175339937</v>
      </c>
      <c r="X59" s="9">
        <f t="shared" si="22"/>
        <v>0.0769417475728154</v>
      </c>
      <c r="Y59" s="9">
        <f t="shared" si="23"/>
        <v>-0.013802950975726</v>
      </c>
      <c r="Z59" s="9">
        <f t="shared" si="24"/>
        <v>-0.00761212453710043</v>
      </c>
      <c r="AA59" s="9">
        <f t="shared" si="25"/>
        <v>0.0449646739554253</v>
      </c>
      <c r="AB59" s="9">
        <f t="shared" si="26"/>
        <v>0.08063918290021</v>
      </c>
      <c r="AC59" s="9">
        <f t="shared" si="27"/>
        <v>0.0844310222964725</v>
      </c>
      <c r="AD59" s="9">
        <f t="shared" si="28"/>
        <v>0.0398661834402007</v>
      </c>
      <c r="AE59" s="9">
        <f t="shared" si="29"/>
        <v>0.101280043575952</v>
      </c>
    </row>
    <row r="60" spans="1:31">
      <c r="A60" s="7">
        <v>305.31</v>
      </c>
      <c r="B60" s="7">
        <v>511.65</v>
      </c>
      <c r="C60" s="7">
        <v>316.03</v>
      </c>
      <c r="D60" s="7">
        <v>54.12</v>
      </c>
      <c r="E60" s="7">
        <v>110.8</v>
      </c>
      <c r="F60" s="7">
        <v>214.71</v>
      </c>
      <c r="G60" s="7">
        <v>574.33</v>
      </c>
      <c r="H60" s="7">
        <v>44.32</v>
      </c>
      <c r="I60" s="7">
        <v>41.55</v>
      </c>
      <c r="J60" s="7">
        <v>145.01</v>
      </c>
      <c r="K60" s="7">
        <v>669.43</v>
      </c>
      <c r="L60" s="7">
        <v>262.95</v>
      </c>
      <c r="M60" s="7">
        <v>169.34</v>
      </c>
      <c r="N60" s="7">
        <v>37.4</v>
      </c>
      <c r="O60" s="7">
        <v>323.84</v>
      </c>
      <c r="Q60" s="9">
        <f t="shared" si="15"/>
        <v>0.0588174093983006</v>
      </c>
      <c r="R60" s="9">
        <f t="shared" si="16"/>
        <v>-0.00348628856341554</v>
      </c>
      <c r="S60" s="9">
        <f t="shared" si="17"/>
        <v>0.0620715149885736</v>
      </c>
      <c r="T60" s="9">
        <f t="shared" si="18"/>
        <v>0.107881269191402</v>
      </c>
      <c r="U60" s="9">
        <f t="shared" si="19"/>
        <v>0.0581606341323656</v>
      </c>
      <c r="V60" s="9">
        <f t="shared" si="20"/>
        <v>0.0368957357415367</v>
      </c>
      <c r="W60" s="9">
        <f t="shared" si="21"/>
        <v>-6.96415202743243e-5</v>
      </c>
      <c r="X60" s="9">
        <f t="shared" si="22"/>
        <v>0.0757281553398058</v>
      </c>
      <c r="Y60" s="9">
        <f t="shared" si="23"/>
        <v>-0.0111851499286056</v>
      </c>
      <c r="Z60" s="9">
        <f t="shared" si="24"/>
        <v>-0.00555479358112743</v>
      </c>
      <c r="AA60" s="9">
        <f t="shared" si="25"/>
        <v>0.0440756741581796</v>
      </c>
      <c r="AB60" s="9">
        <f t="shared" si="26"/>
        <v>0.0829455129525143</v>
      </c>
      <c r="AC60" s="9">
        <f t="shared" si="27"/>
        <v>0.0880935552271414</v>
      </c>
      <c r="AD60" s="9">
        <f t="shared" si="28"/>
        <v>0.042654028436019</v>
      </c>
      <c r="AE60" s="9">
        <f t="shared" si="29"/>
        <v>0.102471573500374</v>
      </c>
    </row>
    <row r="61" spans="1:31">
      <c r="A61" s="7">
        <v>305.18</v>
      </c>
      <c r="B61" s="7">
        <v>510.15</v>
      </c>
      <c r="C61" s="7">
        <v>315.95</v>
      </c>
      <c r="D61" s="7">
        <v>54.07</v>
      </c>
      <c r="E61" s="7">
        <v>110.94</v>
      </c>
      <c r="F61" s="7">
        <v>214.15</v>
      </c>
      <c r="G61" s="7">
        <v>571.94</v>
      </c>
      <c r="H61" s="7">
        <v>44.24</v>
      </c>
      <c r="I61" s="7">
        <v>41.66</v>
      </c>
      <c r="J61" s="7">
        <v>144.72</v>
      </c>
      <c r="K61" s="7">
        <v>668.15</v>
      </c>
      <c r="L61" s="7">
        <v>262.97</v>
      </c>
      <c r="M61" s="7">
        <v>169.6</v>
      </c>
      <c r="N61" s="7">
        <v>37.44</v>
      </c>
      <c r="O61" s="7">
        <v>324</v>
      </c>
      <c r="Q61" s="9">
        <f t="shared" si="15"/>
        <v>0.0583665684064504</v>
      </c>
      <c r="R61" s="9">
        <f t="shared" si="16"/>
        <v>-0.0064077594266128</v>
      </c>
      <c r="S61" s="9">
        <f t="shared" si="17"/>
        <v>0.0618026616480709</v>
      </c>
      <c r="T61" s="9">
        <f t="shared" si="18"/>
        <v>0.106857727737973</v>
      </c>
      <c r="U61" s="9">
        <f t="shared" si="19"/>
        <v>0.059497660204374</v>
      </c>
      <c r="V61" s="9">
        <f t="shared" si="20"/>
        <v>0.0341913362630995</v>
      </c>
      <c r="W61" s="9">
        <f t="shared" si="21"/>
        <v>-0.00423072235666896</v>
      </c>
      <c r="X61" s="9">
        <f t="shared" si="22"/>
        <v>0.0737864077669903</v>
      </c>
      <c r="Y61" s="9">
        <f t="shared" si="23"/>
        <v>-0.00856734888148516</v>
      </c>
      <c r="Z61" s="9">
        <f t="shared" si="24"/>
        <v>-0.00754354683856806</v>
      </c>
      <c r="AA61" s="9">
        <f t="shared" si="25"/>
        <v>0.0420793237362946</v>
      </c>
      <c r="AB61" s="9">
        <f t="shared" si="26"/>
        <v>0.0830278818829538</v>
      </c>
      <c r="AC61" s="9">
        <f t="shared" si="27"/>
        <v>0.0897641842832359</v>
      </c>
      <c r="AD61" s="9">
        <f t="shared" si="28"/>
        <v>0.0437691664343463</v>
      </c>
      <c r="AE61" s="9">
        <f t="shared" si="29"/>
        <v>0.103016272894396</v>
      </c>
    </row>
    <row r="62" spans="1:31">
      <c r="A62" s="7">
        <v>304.33</v>
      </c>
      <c r="B62" s="7">
        <v>511.33</v>
      </c>
      <c r="C62" s="7">
        <v>315.23</v>
      </c>
      <c r="D62" s="7">
        <v>54.04</v>
      </c>
      <c r="E62" s="7">
        <v>110.65</v>
      </c>
      <c r="F62" s="7">
        <v>213.31</v>
      </c>
      <c r="G62" s="7">
        <v>574.24</v>
      </c>
      <c r="H62" s="7">
        <v>44.01</v>
      </c>
      <c r="I62" s="7">
        <v>41.71</v>
      </c>
      <c r="J62" s="7">
        <v>144.61</v>
      </c>
      <c r="K62" s="7">
        <v>664.08</v>
      </c>
      <c r="L62" s="7">
        <v>262.43</v>
      </c>
      <c r="M62" s="7">
        <v>168.89</v>
      </c>
      <c r="N62" s="7">
        <v>37.31</v>
      </c>
      <c r="O62" s="7">
        <v>322.89</v>
      </c>
      <c r="Q62" s="9">
        <f t="shared" si="15"/>
        <v>0.0554187619212761</v>
      </c>
      <c r="R62" s="9">
        <f t="shared" si="16"/>
        <v>-0.00410953568089761</v>
      </c>
      <c r="S62" s="9">
        <f t="shared" si="17"/>
        <v>0.0593829815835462</v>
      </c>
      <c r="T62" s="9">
        <f t="shared" si="18"/>
        <v>0.106243602865916</v>
      </c>
      <c r="U62" s="9">
        <f t="shared" si="19"/>
        <v>0.056728106198071</v>
      </c>
      <c r="V62" s="9">
        <f t="shared" si="20"/>
        <v>0.0301347370454436</v>
      </c>
      <c r="W62" s="9">
        <f t="shared" si="21"/>
        <v>-0.000226334940891752</v>
      </c>
      <c r="X62" s="9">
        <f t="shared" si="22"/>
        <v>0.0682038834951455</v>
      </c>
      <c r="Y62" s="9">
        <f t="shared" si="23"/>
        <v>-0.00737743931461214</v>
      </c>
      <c r="Z62" s="9">
        <f t="shared" si="24"/>
        <v>-0.00829790152242477</v>
      </c>
      <c r="AA62" s="9">
        <f t="shared" si="25"/>
        <v>0.0357315532542073</v>
      </c>
      <c r="AB62" s="9">
        <f t="shared" si="26"/>
        <v>0.0808039207610889</v>
      </c>
      <c r="AC62" s="9">
        <f t="shared" si="27"/>
        <v>0.0852020818608237</v>
      </c>
      <c r="AD62" s="9">
        <f t="shared" si="28"/>
        <v>0.0401449679397827</v>
      </c>
      <c r="AE62" s="9">
        <f t="shared" si="29"/>
        <v>0.0992374208483692</v>
      </c>
    </row>
    <row r="63" spans="1:31">
      <c r="A63" s="7">
        <v>304.39</v>
      </c>
      <c r="B63" s="7">
        <v>510.74</v>
      </c>
      <c r="C63" s="7">
        <v>315.01</v>
      </c>
      <c r="D63" s="7">
        <v>54.01</v>
      </c>
      <c r="E63" s="7">
        <v>110.41</v>
      </c>
      <c r="F63" s="7">
        <v>213.19</v>
      </c>
      <c r="G63" s="7">
        <v>574.11</v>
      </c>
      <c r="H63" s="7">
        <v>44.01</v>
      </c>
      <c r="I63" s="7">
        <v>41.71</v>
      </c>
      <c r="J63" s="7">
        <v>144.61</v>
      </c>
      <c r="K63" s="7">
        <v>663.8</v>
      </c>
      <c r="L63" s="7">
        <v>262.23</v>
      </c>
      <c r="M63" s="7">
        <v>168.78</v>
      </c>
      <c r="N63" s="7">
        <v>37.28</v>
      </c>
      <c r="O63" s="7">
        <v>322.62</v>
      </c>
      <c r="Q63" s="9">
        <f t="shared" si="15"/>
        <v>0.0556268423790531</v>
      </c>
      <c r="R63" s="9">
        <f t="shared" si="16"/>
        <v>-0.00525864755375515</v>
      </c>
      <c r="S63" s="9">
        <f t="shared" si="17"/>
        <v>0.0586436348971636</v>
      </c>
      <c r="T63" s="9">
        <f t="shared" si="18"/>
        <v>0.105629477993859</v>
      </c>
      <c r="U63" s="9">
        <f t="shared" si="19"/>
        <v>0.0544360615031993</v>
      </c>
      <c r="V63" s="9">
        <f t="shared" si="20"/>
        <v>0.0295552228714928</v>
      </c>
      <c r="W63" s="9">
        <f t="shared" si="21"/>
        <v>-0.000452669881783503</v>
      </c>
      <c r="X63" s="9">
        <f t="shared" si="22"/>
        <v>0.0682038834951455</v>
      </c>
      <c r="Y63" s="9">
        <f t="shared" si="23"/>
        <v>-0.00737743931461214</v>
      </c>
      <c r="Z63" s="9">
        <f t="shared" si="24"/>
        <v>-0.00829790152242477</v>
      </c>
      <c r="AA63" s="9">
        <f t="shared" si="25"/>
        <v>0.0352948515994198</v>
      </c>
      <c r="AB63" s="9">
        <f t="shared" si="26"/>
        <v>0.0799802314566946</v>
      </c>
      <c r="AC63" s="9">
        <f t="shared" si="27"/>
        <v>0.0844952772601684</v>
      </c>
      <c r="AD63" s="9">
        <f t="shared" si="28"/>
        <v>0.0393086144410372</v>
      </c>
      <c r="AE63" s="9">
        <f t="shared" si="29"/>
        <v>0.0983182406209573</v>
      </c>
    </row>
    <row r="64" spans="1:31">
      <c r="A64" s="7">
        <v>304.39</v>
      </c>
      <c r="B64" s="7">
        <v>510.74</v>
      </c>
      <c r="C64" s="7">
        <v>315.01</v>
      </c>
      <c r="D64" s="7">
        <v>54.01</v>
      </c>
      <c r="E64" s="7">
        <v>110.41</v>
      </c>
      <c r="F64" s="7">
        <v>213.19</v>
      </c>
      <c r="G64" s="7">
        <v>574.11</v>
      </c>
      <c r="H64" s="7">
        <v>44.01</v>
      </c>
      <c r="I64" s="7">
        <v>41.71</v>
      </c>
      <c r="J64" s="7">
        <v>144.61</v>
      </c>
      <c r="K64" s="7">
        <v>663.8</v>
      </c>
      <c r="L64" s="7">
        <v>262.23</v>
      </c>
      <c r="M64" s="7">
        <v>168.78</v>
      </c>
      <c r="N64" s="7">
        <v>37.28</v>
      </c>
      <c r="O64" s="7">
        <v>322.62</v>
      </c>
      <c r="Q64" s="9">
        <f t="shared" si="15"/>
        <v>0.0556268423790531</v>
      </c>
      <c r="R64" s="9">
        <f t="shared" si="16"/>
        <v>-0.00525864755375515</v>
      </c>
      <c r="S64" s="9">
        <f t="shared" si="17"/>
        <v>0.0586436348971636</v>
      </c>
      <c r="T64" s="9">
        <f t="shared" si="18"/>
        <v>0.105629477993859</v>
      </c>
      <c r="U64" s="9">
        <f t="shared" si="19"/>
        <v>0.0544360615031993</v>
      </c>
      <c r="V64" s="9">
        <f t="shared" si="20"/>
        <v>0.0295552228714928</v>
      </c>
      <c r="W64" s="9">
        <f t="shared" si="21"/>
        <v>-0.000452669881783503</v>
      </c>
      <c r="X64" s="9">
        <f t="shared" si="22"/>
        <v>0.0682038834951455</v>
      </c>
      <c r="Y64" s="9">
        <f t="shared" si="23"/>
        <v>-0.00737743931461214</v>
      </c>
      <c r="Z64" s="9">
        <f t="shared" si="24"/>
        <v>-0.00829790152242477</v>
      </c>
      <c r="AA64" s="9">
        <f t="shared" si="25"/>
        <v>0.0352948515994198</v>
      </c>
      <c r="AB64" s="9">
        <f t="shared" si="26"/>
        <v>0.0799802314566946</v>
      </c>
      <c r="AC64" s="9">
        <f t="shared" si="27"/>
        <v>0.0844952772601684</v>
      </c>
      <c r="AD64" s="9">
        <f t="shared" si="28"/>
        <v>0.0393086144410372</v>
      </c>
      <c r="AE64" s="9">
        <f t="shared" si="29"/>
        <v>0.0983182406209573</v>
      </c>
    </row>
    <row r="65" spans="1:31">
      <c r="A65" s="7">
        <v>304.39</v>
      </c>
      <c r="B65" s="7">
        <v>510.74</v>
      </c>
      <c r="C65" s="7">
        <v>315.01</v>
      </c>
      <c r="D65" s="7">
        <v>54.01</v>
      </c>
      <c r="E65" s="7">
        <v>110.41</v>
      </c>
      <c r="F65" s="7">
        <v>213.19</v>
      </c>
      <c r="G65" s="7">
        <v>574.11</v>
      </c>
      <c r="H65" s="7">
        <v>44.01</v>
      </c>
      <c r="I65" s="7">
        <v>41.71</v>
      </c>
      <c r="J65" s="7">
        <v>144.61</v>
      </c>
      <c r="K65" s="7">
        <v>663.8</v>
      </c>
      <c r="L65" s="7">
        <v>262.23</v>
      </c>
      <c r="M65" s="7">
        <v>168.78</v>
      </c>
      <c r="N65" s="7">
        <v>37.28</v>
      </c>
      <c r="O65" s="7">
        <v>322.62</v>
      </c>
      <c r="Q65" s="9">
        <f t="shared" si="15"/>
        <v>0.0556268423790531</v>
      </c>
      <c r="R65" s="9">
        <f t="shared" si="16"/>
        <v>-0.00525864755375515</v>
      </c>
      <c r="S65" s="9">
        <f t="shared" si="17"/>
        <v>0.0586436348971636</v>
      </c>
      <c r="T65" s="9">
        <f t="shared" si="18"/>
        <v>0.105629477993859</v>
      </c>
      <c r="U65" s="9">
        <f t="shared" si="19"/>
        <v>0.0544360615031993</v>
      </c>
      <c r="V65" s="9">
        <f t="shared" si="20"/>
        <v>0.0295552228714928</v>
      </c>
      <c r="W65" s="9">
        <f t="shared" si="21"/>
        <v>-0.000452669881783503</v>
      </c>
      <c r="X65" s="9">
        <f t="shared" si="22"/>
        <v>0.0682038834951455</v>
      </c>
      <c r="Y65" s="9">
        <f t="shared" si="23"/>
        <v>-0.00737743931461214</v>
      </c>
      <c r="Z65" s="9">
        <f t="shared" si="24"/>
        <v>-0.00829790152242477</v>
      </c>
      <c r="AA65" s="9">
        <f t="shared" si="25"/>
        <v>0.0352948515994198</v>
      </c>
      <c r="AB65" s="9">
        <f t="shared" si="26"/>
        <v>0.0799802314566946</v>
      </c>
      <c r="AC65" s="9">
        <f t="shared" si="27"/>
        <v>0.0844952772601684</v>
      </c>
      <c r="AD65" s="9">
        <f t="shared" si="28"/>
        <v>0.0393086144410372</v>
      </c>
      <c r="AE65" s="9">
        <f t="shared" si="29"/>
        <v>0.0983182406209573</v>
      </c>
    </row>
    <row r="66" spans="1:31">
      <c r="A66" s="7">
        <v>304.7</v>
      </c>
      <c r="B66" s="7">
        <v>510.38</v>
      </c>
      <c r="C66" s="7">
        <v>317.6</v>
      </c>
      <c r="D66" s="7">
        <v>53.84</v>
      </c>
      <c r="E66" s="7">
        <v>110.11</v>
      </c>
      <c r="F66" s="7">
        <v>213.26</v>
      </c>
      <c r="G66" s="7">
        <v>567.15</v>
      </c>
      <c r="H66" s="7">
        <v>44.13</v>
      </c>
      <c r="I66" s="7">
        <v>41.68</v>
      </c>
      <c r="J66" s="7">
        <v>144.25</v>
      </c>
      <c r="K66" s="7">
        <v>658.01</v>
      </c>
      <c r="L66" s="7">
        <v>262.47</v>
      </c>
      <c r="M66" s="7">
        <v>169.07</v>
      </c>
      <c r="N66" s="7">
        <v>37.18</v>
      </c>
      <c r="O66" s="7">
        <v>319.86</v>
      </c>
      <c r="Q66" s="9">
        <f t="shared" si="15"/>
        <v>0.0567019247442343</v>
      </c>
      <c r="R66" s="9">
        <f t="shared" si="16"/>
        <v>-0.00595980056092252</v>
      </c>
      <c r="S66" s="9">
        <f t="shared" si="17"/>
        <v>0.0673477617959404</v>
      </c>
      <c r="T66" s="9">
        <f t="shared" si="18"/>
        <v>0.102149437052201</v>
      </c>
      <c r="U66" s="9">
        <f t="shared" si="19"/>
        <v>0.0515710056346099</v>
      </c>
      <c r="V66" s="9">
        <f t="shared" si="20"/>
        <v>0.0298932728062974</v>
      </c>
      <c r="W66" s="9">
        <f t="shared" si="21"/>
        <v>-0.012570294409527</v>
      </c>
      <c r="X66" s="9">
        <f t="shared" si="22"/>
        <v>0.0711165048543689</v>
      </c>
      <c r="Y66" s="9">
        <f t="shared" si="23"/>
        <v>-0.00809138505473592</v>
      </c>
      <c r="Z66" s="9">
        <f t="shared" si="24"/>
        <v>-0.0107666986695926</v>
      </c>
      <c r="AA66" s="9">
        <f t="shared" si="25"/>
        <v>0.0262644852379245</v>
      </c>
      <c r="AB66" s="9">
        <f t="shared" si="26"/>
        <v>0.0809686586219679</v>
      </c>
      <c r="AC66" s="9">
        <f t="shared" si="27"/>
        <v>0.0863586712073508</v>
      </c>
      <c r="AD66" s="9">
        <f t="shared" si="28"/>
        <v>0.0365207694452189</v>
      </c>
      <c r="AE66" s="9">
        <f t="shared" si="29"/>
        <v>0.0889221760740791</v>
      </c>
    </row>
    <row r="67" spans="1:31">
      <c r="A67" s="7">
        <v>304.23</v>
      </c>
      <c r="B67" s="7">
        <v>512.98</v>
      </c>
      <c r="C67" s="7">
        <v>317.16</v>
      </c>
      <c r="D67" s="7">
        <v>54.03</v>
      </c>
      <c r="E67" s="7">
        <v>110.72</v>
      </c>
      <c r="F67" s="7">
        <v>213.49</v>
      </c>
      <c r="G67" s="7">
        <v>569.1</v>
      </c>
      <c r="H67" s="7">
        <v>43.68</v>
      </c>
      <c r="I67" s="7">
        <v>41.43</v>
      </c>
      <c r="J67" s="7">
        <v>143.79</v>
      </c>
      <c r="K67" s="7">
        <v>654.24</v>
      </c>
      <c r="L67" s="7">
        <v>263.31</v>
      </c>
      <c r="M67" s="7">
        <v>170</v>
      </c>
      <c r="N67" s="7">
        <v>37.02</v>
      </c>
      <c r="O67" s="7">
        <v>323.16</v>
      </c>
      <c r="Q67" s="9">
        <f t="shared" ref="Q67:Q98" si="30">(A67-$A$2)/$A$2</f>
        <v>0.0550719611583145</v>
      </c>
      <c r="R67" s="9">
        <f t="shared" ref="R67:R98" si="31">(B67-$B$2)/$B$2</f>
        <v>-0.000895917731380563</v>
      </c>
      <c r="S67" s="9">
        <f t="shared" ref="S67:S98" si="32">(C67-$C$2)/$C$2</f>
        <v>0.0658690684231752</v>
      </c>
      <c r="T67" s="9">
        <f t="shared" ref="T67:T98" si="33">(D67-$D$2)/$D$2</f>
        <v>0.10603889457523</v>
      </c>
      <c r="U67" s="9">
        <f t="shared" ref="U67:U98" si="34">(E67-$E$2)/$E$2</f>
        <v>0.0573966192340751</v>
      </c>
      <c r="V67" s="9">
        <f t="shared" ref="V67:V98" si="35">(F67-$F$2)/$F$2</f>
        <v>0.0310040083063699</v>
      </c>
      <c r="W67" s="9">
        <f t="shared" ref="W67:W98" si="36">(G67-$G$2)/$G$2</f>
        <v>-0.00917527029615053</v>
      </c>
      <c r="X67" s="9">
        <f t="shared" ref="X67:X98" si="37">(H67-$H$2)/$H$2</f>
        <v>0.0601941747572815</v>
      </c>
      <c r="Y67" s="9">
        <f t="shared" ref="Y67:Y98" si="38">(I67-$I$2)/$I$2</f>
        <v>-0.0140409328891005</v>
      </c>
      <c r="Z67" s="9">
        <f t="shared" ref="Z67:Z98" si="39">(J67-$J$2)/$J$2</f>
        <v>-0.0139212728020848</v>
      </c>
      <c r="AA67" s="9">
        <f t="shared" ref="AA67:AA98" si="40">(K67-$K$2)/$K$2</f>
        <v>0.0203846093859664</v>
      </c>
      <c r="AB67" s="9">
        <f t="shared" ref="AB67:AB98" si="41">(L67-$L$2)/$L$2</f>
        <v>0.0844281537004242</v>
      </c>
      <c r="AC67" s="9">
        <f t="shared" ref="AC67:AC98" si="42">(M67-$M$2)/$M$2</f>
        <v>0.0923343828310737</v>
      </c>
      <c r="AD67" s="9">
        <f t="shared" ref="AD67:AD98" si="43">(N67-$N$2)/$N$2</f>
        <v>0.0320602174519098</v>
      </c>
      <c r="AE67" s="9">
        <f t="shared" ref="AE67:AE98" si="44">(O67-$O$2)/$O$2</f>
        <v>0.100156601075781</v>
      </c>
    </row>
    <row r="68" spans="1:31">
      <c r="A68" s="7">
        <v>303.64</v>
      </c>
      <c r="B68" s="7">
        <v>513.57</v>
      </c>
      <c r="C68" s="7">
        <v>318.25</v>
      </c>
      <c r="D68" s="7">
        <v>54.07</v>
      </c>
      <c r="E68" s="7">
        <v>111.53</v>
      </c>
      <c r="F68" s="7">
        <v>214.3</v>
      </c>
      <c r="G68" s="7">
        <v>575</v>
      </c>
      <c r="H68" s="7">
        <v>44.02</v>
      </c>
      <c r="I68" s="7">
        <v>41.18</v>
      </c>
      <c r="J68" s="7">
        <v>144.11</v>
      </c>
      <c r="K68" s="7">
        <v>660.6</v>
      </c>
      <c r="L68" s="7">
        <v>265.01</v>
      </c>
      <c r="M68" s="7">
        <v>170.14</v>
      </c>
      <c r="N68" s="7">
        <v>37.01</v>
      </c>
      <c r="O68" s="7">
        <v>323.79</v>
      </c>
      <c r="Q68" s="9">
        <f t="shared" si="30"/>
        <v>0.0530258366568405</v>
      </c>
      <c r="R68" s="9">
        <f t="shared" si="31"/>
        <v>0.000253194141477087</v>
      </c>
      <c r="S68" s="9">
        <f t="shared" si="32"/>
        <v>0.0695321951875252</v>
      </c>
      <c r="T68" s="9">
        <f t="shared" si="33"/>
        <v>0.106857727737973</v>
      </c>
      <c r="U68" s="9">
        <f t="shared" si="34"/>
        <v>0.0651322700792666</v>
      </c>
      <c r="V68" s="9">
        <f t="shared" si="35"/>
        <v>0.0349157289805381</v>
      </c>
      <c r="W68" s="9">
        <f t="shared" si="36"/>
        <v>0.0010968539443216</v>
      </c>
      <c r="X68" s="9">
        <f t="shared" si="37"/>
        <v>0.0684466019417476</v>
      </c>
      <c r="Y68" s="9">
        <f t="shared" si="38"/>
        <v>-0.0199904807234651</v>
      </c>
      <c r="Z68" s="9">
        <f t="shared" si="39"/>
        <v>-0.0117267864490466</v>
      </c>
      <c r="AA68" s="9">
        <f t="shared" si="40"/>
        <v>0.0303039755447074</v>
      </c>
      <c r="AB68" s="9">
        <f t="shared" si="41"/>
        <v>0.0914295127877764</v>
      </c>
      <c r="AC68" s="9">
        <f t="shared" si="42"/>
        <v>0.0932339523228169</v>
      </c>
      <c r="AD68" s="9">
        <f t="shared" si="43"/>
        <v>0.0317814329523279</v>
      </c>
      <c r="AE68" s="9">
        <f t="shared" si="44"/>
        <v>0.102301354939743</v>
      </c>
    </row>
    <row r="69" spans="1:31">
      <c r="A69" s="7">
        <v>303.48</v>
      </c>
      <c r="B69" s="7">
        <v>510.66</v>
      </c>
      <c r="C69" s="7">
        <v>318.63</v>
      </c>
      <c r="D69" s="7">
        <v>54.38</v>
      </c>
      <c r="E69" s="7">
        <v>111.91</v>
      </c>
      <c r="F69" s="7">
        <v>214.91</v>
      </c>
      <c r="G69" s="7">
        <v>570.56</v>
      </c>
      <c r="H69" s="7">
        <v>44.19</v>
      </c>
      <c r="I69" s="7">
        <v>41.04</v>
      </c>
      <c r="J69" s="7">
        <v>144.51</v>
      </c>
      <c r="K69" s="7">
        <v>658.49</v>
      </c>
      <c r="L69" s="7">
        <v>265.47</v>
      </c>
      <c r="M69" s="7">
        <v>170.45</v>
      </c>
      <c r="N69" s="7">
        <v>36.74</v>
      </c>
      <c r="O69" s="7">
        <v>323.87</v>
      </c>
      <c r="Q69" s="9">
        <f t="shared" si="30"/>
        <v>0.0524709554361019</v>
      </c>
      <c r="R69" s="9">
        <f t="shared" si="31"/>
        <v>-0.00541445933312564</v>
      </c>
      <c r="S69" s="9">
        <f t="shared" si="32"/>
        <v>0.0708092485549133</v>
      </c>
      <c r="T69" s="9">
        <f t="shared" si="33"/>
        <v>0.113203684749232</v>
      </c>
      <c r="U69" s="9">
        <f t="shared" si="34"/>
        <v>0.0687613408461465</v>
      </c>
      <c r="V69" s="9">
        <f t="shared" si="35"/>
        <v>0.0378615926981214</v>
      </c>
      <c r="W69" s="9">
        <f t="shared" si="36"/>
        <v>-0.00663335480613552</v>
      </c>
      <c r="X69" s="9">
        <f t="shared" si="37"/>
        <v>0.0725728155339805</v>
      </c>
      <c r="Y69" s="9">
        <f t="shared" si="38"/>
        <v>-0.0233222275107093</v>
      </c>
      <c r="Z69" s="9">
        <f t="shared" si="39"/>
        <v>-0.0089836785077493</v>
      </c>
      <c r="AA69" s="9">
        <f t="shared" si="40"/>
        <v>0.0270131166461314</v>
      </c>
      <c r="AB69" s="9">
        <f t="shared" si="41"/>
        <v>0.0933239981878836</v>
      </c>
      <c r="AC69" s="9">
        <f t="shared" si="42"/>
        <v>0.0952258561973912</v>
      </c>
      <c r="AD69" s="9">
        <f t="shared" si="43"/>
        <v>0.0242542514636188</v>
      </c>
      <c r="AE69" s="9">
        <f t="shared" si="44"/>
        <v>0.102573704636754</v>
      </c>
    </row>
    <row r="70" spans="1:31">
      <c r="A70" s="7">
        <v>303.85</v>
      </c>
      <c r="B70" s="7">
        <v>509.41</v>
      </c>
      <c r="C70" s="7">
        <v>319.35</v>
      </c>
      <c r="D70" s="7">
        <v>54.44</v>
      </c>
      <c r="E70" s="7">
        <v>112.65</v>
      </c>
      <c r="F70" s="7">
        <v>215.2</v>
      </c>
      <c r="G70" s="7">
        <v>570.82</v>
      </c>
      <c r="H70" s="7">
        <v>44.22</v>
      </c>
      <c r="I70" s="7">
        <v>41.12</v>
      </c>
      <c r="J70" s="7">
        <v>144.63</v>
      </c>
      <c r="K70" s="7">
        <v>657.9</v>
      </c>
      <c r="L70" s="7">
        <v>266.41</v>
      </c>
      <c r="M70" s="7">
        <v>170.97</v>
      </c>
      <c r="N70" s="7">
        <v>37.03</v>
      </c>
      <c r="O70" s="7">
        <v>325.47</v>
      </c>
      <c r="Q70" s="9">
        <f t="shared" si="30"/>
        <v>0.0537541182590602</v>
      </c>
      <c r="R70" s="9">
        <f t="shared" si="31"/>
        <v>-0.00784901838579002</v>
      </c>
      <c r="S70" s="9">
        <f t="shared" si="32"/>
        <v>0.0732289286194382</v>
      </c>
      <c r="T70" s="9">
        <f t="shared" si="33"/>
        <v>0.114431934493347</v>
      </c>
      <c r="U70" s="9">
        <f t="shared" si="34"/>
        <v>0.0758284786553339</v>
      </c>
      <c r="V70" s="9">
        <f t="shared" si="35"/>
        <v>0.0392620852851692</v>
      </c>
      <c r="W70" s="9">
        <f t="shared" si="36"/>
        <v>-0.00618068492435182</v>
      </c>
      <c r="X70" s="9">
        <f t="shared" si="37"/>
        <v>0.0733009708737863</v>
      </c>
      <c r="Y70" s="9">
        <f t="shared" si="38"/>
        <v>-0.0214183722037127</v>
      </c>
      <c r="Z70" s="9">
        <f t="shared" si="39"/>
        <v>-0.00816074612536002</v>
      </c>
      <c r="AA70" s="9">
        <f t="shared" si="40"/>
        <v>0.0260929238735437</v>
      </c>
      <c r="AB70" s="9">
        <f t="shared" si="41"/>
        <v>0.0971953379185372</v>
      </c>
      <c r="AC70" s="9">
        <f t="shared" si="42"/>
        <v>0.0985671143095804</v>
      </c>
      <c r="AD70" s="9">
        <f t="shared" si="43"/>
        <v>0.0323390019514916</v>
      </c>
      <c r="AE70" s="9">
        <f t="shared" si="44"/>
        <v>0.108020698576973</v>
      </c>
    </row>
    <row r="71" spans="1:31">
      <c r="A71" s="7">
        <v>302.16</v>
      </c>
      <c r="B71" s="7">
        <v>509.27</v>
      </c>
      <c r="C71" s="7">
        <v>318.43</v>
      </c>
      <c r="D71" s="7">
        <v>53.97</v>
      </c>
      <c r="E71" s="7">
        <v>111.91</v>
      </c>
      <c r="F71" s="7">
        <v>214.42</v>
      </c>
      <c r="G71" s="7">
        <v>572.76</v>
      </c>
      <c r="H71" s="7">
        <v>43.95</v>
      </c>
      <c r="I71" s="7">
        <v>41.03</v>
      </c>
      <c r="J71" s="7">
        <v>144.27</v>
      </c>
      <c r="K71" s="7">
        <v>654.73</v>
      </c>
      <c r="L71" s="7">
        <v>263.05</v>
      </c>
      <c r="M71" s="7">
        <v>169.45</v>
      </c>
      <c r="N71" s="7">
        <v>36.99</v>
      </c>
      <c r="O71" s="7">
        <v>323.56</v>
      </c>
      <c r="Q71" s="9">
        <f t="shared" si="30"/>
        <v>0.0478931853650078</v>
      </c>
      <c r="R71" s="9">
        <f t="shared" si="31"/>
        <v>-0.00812168899968852</v>
      </c>
      <c r="S71" s="9">
        <f t="shared" si="32"/>
        <v>0.0701371152036564</v>
      </c>
      <c r="T71" s="9">
        <f t="shared" si="33"/>
        <v>0.104810644831116</v>
      </c>
      <c r="U71" s="9">
        <f t="shared" si="34"/>
        <v>0.0687613408461465</v>
      </c>
      <c r="V71" s="9">
        <f t="shared" si="35"/>
        <v>0.0354952431544888</v>
      </c>
      <c r="W71" s="9">
        <f t="shared" si="36"/>
        <v>-0.00280307119104412</v>
      </c>
      <c r="X71" s="9">
        <f t="shared" si="37"/>
        <v>0.066747572815534</v>
      </c>
      <c r="Y71" s="9">
        <f t="shared" si="38"/>
        <v>-0.0235602094240838</v>
      </c>
      <c r="Z71" s="9">
        <f t="shared" si="39"/>
        <v>-0.0106295432725277</v>
      </c>
      <c r="AA71" s="9">
        <f t="shared" si="40"/>
        <v>0.0211488372818442</v>
      </c>
      <c r="AB71" s="9">
        <f t="shared" si="41"/>
        <v>0.0833573576047115</v>
      </c>
      <c r="AC71" s="9">
        <f t="shared" si="42"/>
        <v>0.0888003598277967</v>
      </c>
      <c r="AD71" s="9">
        <f t="shared" si="43"/>
        <v>0.0312238639531643</v>
      </c>
      <c r="AE71" s="9">
        <f t="shared" si="44"/>
        <v>0.101518349560836</v>
      </c>
    </row>
    <row r="72" spans="1:31">
      <c r="A72" s="7">
        <v>301.93</v>
      </c>
      <c r="B72" s="7">
        <v>508.56</v>
      </c>
      <c r="C72" s="7">
        <v>317.52</v>
      </c>
      <c r="D72" s="7">
        <v>53.86</v>
      </c>
      <c r="E72" s="7">
        <v>111.19</v>
      </c>
      <c r="F72" s="7">
        <v>214.05</v>
      </c>
      <c r="G72" s="7">
        <v>568.34</v>
      </c>
      <c r="H72" s="7">
        <v>43.7</v>
      </c>
      <c r="I72" s="7">
        <v>41.09</v>
      </c>
      <c r="J72" s="7">
        <v>143.48</v>
      </c>
      <c r="K72" s="7">
        <v>653.16</v>
      </c>
      <c r="L72" s="7">
        <v>261.77</v>
      </c>
      <c r="M72" s="7">
        <v>169.47</v>
      </c>
      <c r="N72" s="7">
        <v>36.91</v>
      </c>
      <c r="O72" s="7">
        <v>322.5</v>
      </c>
      <c r="Q72" s="9">
        <f t="shared" si="30"/>
        <v>0.0470955436101959</v>
      </c>
      <c r="R72" s="9">
        <f t="shared" si="31"/>
        <v>-0.00950451854160185</v>
      </c>
      <c r="S72" s="9">
        <f t="shared" si="32"/>
        <v>0.0670789084554375</v>
      </c>
      <c r="T72" s="9">
        <f t="shared" si="33"/>
        <v>0.102558853633572</v>
      </c>
      <c r="U72" s="9">
        <f t="shared" si="34"/>
        <v>0.0618852067615319</v>
      </c>
      <c r="V72" s="9">
        <f t="shared" si="35"/>
        <v>0.0337084077848072</v>
      </c>
      <c r="W72" s="9">
        <f t="shared" si="36"/>
        <v>-0.0104984591813639</v>
      </c>
      <c r="X72" s="9">
        <f t="shared" si="37"/>
        <v>0.0606796116504854</v>
      </c>
      <c r="Y72" s="9">
        <f t="shared" si="38"/>
        <v>-0.0221323179438363</v>
      </c>
      <c r="Z72" s="9">
        <f t="shared" si="39"/>
        <v>-0.0160471814565903</v>
      </c>
      <c r="AA72" s="9">
        <f t="shared" si="40"/>
        <v>0.0187001887175008</v>
      </c>
      <c r="AB72" s="9">
        <f t="shared" si="41"/>
        <v>0.0780857460565874</v>
      </c>
      <c r="AC72" s="9">
        <f t="shared" si="42"/>
        <v>0.0889288697551886</v>
      </c>
      <c r="AD72" s="9">
        <f t="shared" si="43"/>
        <v>0.0289935879565096</v>
      </c>
      <c r="AE72" s="9">
        <f t="shared" si="44"/>
        <v>0.0979097160754408</v>
      </c>
    </row>
    <row r="73" spans="1:31">
      <c r="A73" s="7">
        <v>301.81</v>
      </c>
      <c r="B73" s="7">
        <v>507.6</v>
      </c>
      <c r="C73" s="7">
        <v>317.28</v>
      </c>
      <c r="D73" s="7">
        <v>53.77</v>
      </c>
      <c r="E73" s="7">
        <v>110.65</v>
      </c>
      <c r="F73" s="7">
        <v>214.18</v>
      </c>
      <c r="G73" s="7">
        <v>566.74</v>
      </c>
      <c r="H73" s="7">
        <v>43.84</v>
      </c>
      <c r="I73" s="7">
        <v>41.16</v>
      </c>
      <c r="J73" s="7">
        <v>143.8</v>
      </c>
      <c r="K73" s="7">
        <v>652.35</v>
      </c>
      <c r="L73" s="7">
        <v>262.47</v>
      </c>
      <c r="M73" s="7">
        <v>169.68</v>
      </c>
      <c r="N73" s="7">
        <v>37.01</v>
      </c>
      <c r="O73" s="7">
        <v>321.56</v>
      </c>
      <c r="Q73" s="9">
        <f t="shared" si="30"/>
        <v>0.0466793826946419</v>
      </c>
      <c r="R73" s="9">
        <f t="shared" si="31"/>
        <v>-0.0113742598940481</v>
      </c>
      <c r="S73" s="9">
        <f t="shared" si="32"/>
        <v>0.0662723484339292</v>
      </c>
      <c r="T73" s="9">
        <f t="shared" si="33"/>
        <v>0.1007164790174</v>
      </c>
      <c r="U73" s="9">
        <f t="shared" si="34"/>
        <v>0.056728106198071</v>
      </c>
      <c r="V73" s="9">
        <f t="shared" si="35"/>
        <v>0.0343362148065872</v>
      </c>
      <c r="W73" s="9">
        <f t="shared" si="36"/>
        <v>-0.0132841199923394</v>
      </c>
      <c r="X73" s="9">
        <f t="shared" si="37"/>
        <v>0.0640776699029126</v>
      </c>
      <c r="Y73" s="9">
        <f t="shared" si="38"/>
        <v>-0.0204664445502143</v>
      </c>
      <c r="Z73" s="9">
        <f t="shared" si="39"/>
        <v>-0.0138526951035522</v>
      </c>
      <c r="AA73" s="9">
        <f t="shared" si="40"/>
        <v>0.0174368732161518</v>
      </c>
      <c r="AB73" s="9">
        <f t="shared" si="41"/>
        <v>0.0809686586219679</v>
      </c>
      <c r="AC73" s="9">
        <f t="shared" si="42"/>
        <v>0.0902782239928035</v>
      </c>
      <c r="AD73" s="9">
        <f t="shared" si="43"/>
        <v>0.0317814329523279</v>
      </c>
      <c r="AE73" s="9">
        <f t="shared" si="44"/>
        <v>0.094709607135562</v>
      </c>
    </row>
    <row r="74" spans="1:31">
      <c r="A74" s="7">
        <v>299.89</v>
      </c>
      <c r="B74" s="7">
        <v>505.35</v>
      </c>
      <c r="C74" s="7">
        <v>315.47</v>
      </c>
      <c r="D74" s="7">
        <v>53.19</v>
      </c>
      <c r="E74" s="7">
        <v>109.82</v>
      </c>
      <c r="F74" s="7">
        <v>212.61</v>
      </c>
      <c r="G74" s="7">
        <v>561.65</v>
      </c>
      <c r="H74" s="7">
        <v>43.82</v>
      </c>
      <c r="I74" s="7">
        <v>40.99</v>
      </c>
      <c r="J74" s="7">
        <v>142.73</v>
      </c>
      <c r="K74" s="7">
        <v>643.97</v>
      </c>
      <c r="L74" s="7">
        <v>260.06</v>
      </c>
      <c r="M74" s="7">
        <v>167.97</v>
      </c>
      <c r="N74" s="7">
        <v>37.01</v>
      </c>
      <c r="O74" s="7">
        <v>318.29</v>
      </c>
      <c r="Q74" s="9">
        <f t="shared" si="30"/>
        <v>0.0400208080457776</v>
      </c>
      <c r="R74" s="9">
        <f t="shared" si="31"/>
        <v>-0.0157564661888439</v>
      </c>
      <c r="S74" s="9">
        <f t="shared" si="32"/>
        <v>0.0601895416050545</v>
      </c>
      <c r="T74" s="9">
        <f t="shared" si="33"/>
        <v>0.0888433981576253</v>
      </c>
      <c r="U74" s="9">
        <f t="shared" si="34"/>
        <v>0.0488014516283067</v>
      </c>
      <c r="V74" s="9">
        <f t="shared" si="35"/>
        <v>0.0267542376973971</v>
      </c>
      <c r="W74" s="9">
        <f t="shared" si="36"/>
        <v>-0.0221460034472553</v>
      </c>
      <c r="X74" s="9">
        <f t="shared" si="37"/>
        <v>0.0635922330097087</v>
      </c>
      <c r="Y74" s="9">
        <f t="shared" si="38"/>
        <v>-0.0245121370775821</v>
      </c>
      <c r="Z74" s="9">
        <f t="shared" si="39"/>
        <v>-0.0211905088465231</v>
      </c>
      <c r="AA74" s="9">
        <f t="shared" si="40"/>
        <v>0.00436701654787353</v>
      </c>
      <c r="AB74" s="9">
        <f t="shared" si="41"/>
        <v>0.0710432025040155</v>
      </c>
      <c r="AC74" s="9">
        <f t="shared" si="42"/>
        <v>0.0792906252007968</v>
      </c>
      <c r="AD74" s="9">
        <f t="shared" si="43"/>
        <v>0.0317814329523279</v>
      </c>
      <c r="AE74" s="9">
        <f t="shared" si="44"/>
        <v>0.083577313270239</v>
      </c>
    </row>
    <row r="75" spans="1:31">
      <c r="A75" s="7">
        <v>296.61</v>
      </c>
      <c r="B75" s="7">
        <v>502.45</v>
      </c>
      <c r="C75" s="7">
        <v>312.18</v>
      </c>
      <c r="D75" s="7">
        <v>52.41</v>
      </c>
      <c r="E75" s="7">
        <v>108.31</v>
      </c>
      <c r="F75" s="7">
        <v>210.46</v>
      </c>
      <c r="G75" s="7">
        <v>557.71</v>
      </c>
      <c r="H75" s="7">
        <v>43.09</v>
      </c>
      <c r="I75" s="7">
        <v>40.62</v>
      </c>
      <c r="J75" s="7">
        <v>141.88</v>
      </c>
      <c r="K75" s="7">
        <v>638.78</v>
      </c>
      <c r="L75" s="7">
        <v>256.26</v>
      </c>
      <c r="M75" s="7">
        <v>165.78</v>
      </c>
      <c r="N75" s="7">
        <v>36.91</v>
      </c>
      <c r="O75" s="7">
        <v>312.48</v>
      </c>
      <c r="Q75" s="9">
        <f t="shared" si="30"/>
        <v>0.0286457430206346</v>
      </c>
      <c r="R75" s="9">
        <f t="shared" si="31"/>
        <v>-0.0214046431910254</v>
      </c>
      <c r="S75" s="9">
        <f t="shared" si="32"/>
        <v>0.0491329479768786</v>
      </c>
      <c r="T75" s="9">
        <f t="shared" si="33"/>
        <v>0.072876151484135</v>
      </c>
      <c r="U75" s="9">
        <f t="shared" si="34"/>
        <v>0.0343806704230733</v>
      </c>
      <c r="V75" s="9">
        <f t="shared" si="35"/>
        <v>0.0163712754141112</v>
      </c>
      <c r="W75" s="9">
        <f t="shared" si="36"/>
        <v>-0.0290056931942824</v>
      </c>
      <c r="X75" s="9">
        <f t="shared" si="37"/>
        <v>0.045873786407767</v>
      </c>
      <c r="Y75" s="9">
        <f t="shared" si="38"/>
        <v>-0.0333174678724418</v>
      </c>
      <c r="Z75" s="9">
        <f t="shared" si="39"/>
        <v>-0.0270196132217803</v>
      </c>
      <c r="AA75" s="9">
        <f t="shared" si="40"/>
        <v>-0.00372756055336336</v>
      </c>
      <c r="AB75" s="9">
        <f t="shared" si="41"/>
        <v>0.0553931057205222</v>
      </c>
      <c r="AC75" s="9">
        <f t="shared" si="42"/>
        <v>0.0652187881513847</v>
      </c>
      <c r="AD75" s="9">
        <f t="shared" si="43"/>
        <v>0.0289935879565096</v>
      </c>
      <c r="AE75" s="9">
        <f t="shared" si="44"/>
        <v>0.0637979165248179</v>
      </c>
    </row>
    <row r="76" spans="1:31">
      <c r="A76" s="7">
        <v>296.63</v>
      </c>
      <c r="B76" s="7">
        <v>501.93</v>
      </c>
      <c r="C76" s="7">
        <v>311.41</v>
      </c>
      <c r="D76" s="7">
        <v>52.33</v>
      </c>
      <c r="E76" s="7">
        <v>108.15</v>
      </c>
      <c r="F76" s="7">
        <v>210.1</v>
      </c>
      <c r="G76" s="7">
        <v>557.54</v>
      </c>
      <c r="H76" s="7">
        <v>43.03</v>
      </c>
      <c r="I76" s="7">
        <v>40.53</v>
      </c>
      <c r="J76" s="7">
        <v>141.73</v>
      </c>
      <c r="K76" s="7">
        <v>636.79</v>
      </c>
      <c r="L76" s="7">
        <v>255.98</v>
      </c>
      <c r="M76" s="7">
        <v>165.57</v>
      </c>
      <c r="N76" s="7">
        <v>36.83</v>
      </c>
      <c r="O76" s="7">
        <v>312.1</v>
      </c>
      <c r="Q76" s="9">
        <f t="shared" si="30"/>
        <v>0.0287151031732269</v>
      </c>
      <c r="R76" s="9">
        <f t="shared" si="31"/>
        <v>-0.0224174197569337</v>
      </c>
      <c r="S76" s="9">
        <f t="shared" si="32"/>
        <v>0.0465452345745397</v>
      </c>
      <c r="T76" s="9">
        <f t="shared" si="33"/>
        <v>0.0712384851586489</v>
      </c>
      <c r="U76" s="9">
        <f t="shared" si="34"/>
        <v>0.0328526406264923</v>
      </c>
      <c r="V76" s="9">
        <f t="shared" si="35"/>
        <v>0.0146327328922587</v>
      </c>
      <c r="W76" s="9">
        <f t="shared" si="36"/>
        <v>-0.0293016696554486</v>
      </c>
      <c r="X76" s="9">
        <f t="shared" si="37"/>
        <v>0.0444174757281553</v>
      </c>
      <c r="Y76" s="9">
        <f t="shared" si="38"/>
        <v>-0.035459305092813</v>
      </c>
      <c r="Z76" s="9">
        <f t="shared" si="39"/>
        <v>-0.0280482786997669</v>
      </c>
      <c r="AA76" s="9">
        <f t="shared" si="40"/>
        <v>-0.0068312615998877</v>
      </c>
      <c r="AB76" s="9">
        <f t="shared" si="41"/>
        <v>0.05423994069437</v>
      </c>
      <c r="AC76" s="9">
        <f t="shared" si="42"/>
        <v>0.0638694339137698</v>
      </c>
      <c r="AD76" s="9">
        <f t="shared" si="43"/>
        <v>0.0267633119598551</v>
      </c>
      <c r="AE76" s="9">
        <f t="shared" si="44"/>
        <v>0.0625042554640158</v>
      </c>
    </row>
    <row r="77" spans="1:31">
      <c r="A77" s="7">
        <v>296.63</v>
      </c>
      <c r="B77" s="7">
        <v>501.93</v>
      </c>
      <c r="C77" s="7">
        <v>311.41</v>
      </c>
      <c r="D77" s="7">
        <v>52.33</v>
      </c>
      <c r="E77" s="7">
        <v>108.15</v>
      </c>
      <c r="F77" s="7">
        <v>210.1</v>
      </c>
      <c r="G77" s="7">
        <v>557.54</v>
      </c>
      <c r="H77" s="7">
        <v>43.03</v>
      </c>
      <c r="I77" s="7">
        <v>40.53</v>
      </c>
      <c r="J77" s="7">
        <v>141.73</v>
      </c>
      <c r="K77" s="7">
        <v>636.79</v>
      </c>
      <c r="L77" s="7">
        <v>255.98</v>
      </c>
      <c r="M77" s="7">
        <v>165.57</v>
      </c>
      <c r="N77" s="7">
        <v>36.83</v>
      </c>
      <c r="O77" s="7">
        <v>312.1</v>
      </c>
      <c r="Q77" s="9">
        <f t="shared" si="30"/>
        <v>0.0287151031732269</v>
      </c>
      <c r="R77" s="9">
        <f t="shared" si="31"/>
        <v>-0.0224174197569337</v>
      </c>
      <c r="S77" s="9">
        <f t="shared" si="32"/>
        <v>0.0465452345745397</v>
      </c>
      <c r="T77" s="9">
        <f t="shared" si="33"/>
        <v>0.0712384851586489</v>
      </c>
      <c r="U77" s="9">
        <f t="shared" si="34"/>
        <v>0.0328526406264923</v>
      </c>
      <c r="V77" s="9">
        <f t="shared" si="35"/>
        <v>0.0146327328922587</v>
      </c>
      <c r="W77" s="9">
        <f t="shared" si="36"/>
        <v>-0.0293016696554486</v>
      </c>
      <c r="X77" s="9">
        <f t="shared" si="37"/>
        <v>0.0444174757281553</v>
      </c>
      <c r="Y77" s="9">
        <f t="shared" si="38"/>
        <v>-0.035459305092813</v>
      </c>
      <c r="Z77" s="9">
        <f t="shared" si="39"/>
        <v>-0.0280482786997669</v>
      </c>
      <c r="AA77" s="9">
        <f t="shared" si="40"/>
        <v>-0.0068312615998877</v>
      </c>
      <c r="AB77" s="9">
        <f t="shared" si="41"/>
        <v>0.05423994069437</v>
      </c>
      <c r="AC77" s="9">
        <f t="shared" si="42"/>
        <v>0.0638694339137698</v>
      </c>
      <c r="AD77" s="9">
        <f t="shared" si="43"/>
        <v>0.0267633119598551</v>
      </c>
      <c r="AE77" s="9">
        <f t="shared" si="44"/>
        <v>0.0625042554640158</v>
      </c>
    </row>
    <row r="78" spans="1:31">
      <c r="A78" s="7">
        <v>296.63</v>
      </c>
      <c r="B78" s="7">
        <v>501.93</v>
      </c>
      <c r="C78" s="7">
        <v>311.41</v>
      </c>
      <c r="D78" s="7">
        <v>52.33</v>
      </c>
      <c r="E78" s="7">
        <v>108.15</v>
      </c>
      <c r="F78" s="7">
        <v>210.1</v>
      </c>
      <c r="G78" s="7">
        <v>557.54</v>
      </c>
      <c r="H78" s="7">
        <v>43.03</v>
      </c>
      <c r="I78" s="7">
        <v>40.53</v>
      </c>
      <c r="J78" s="7">
        <v>141.73</v>
      </c>
      <c r="K78" s="7">
        <v>636.79</v>
      </c>
      <c r="L78" s="7">
        <v>255.98</v>
      </c>
      <c r="M78" s="7">
        <v>165.57</v>
      </c>
      <c r="N78" s="7">
        <v>36.83</v>
      </c>
      <c r="O78" s="7">
        <v>312.1</v>
      </c>
      <c r="Q78" s="9">
        <f t="shared" si="30"/>
        <v>0.0287151031732269</v>
      </c>
      <c r="R78" s="9">
        <f t="shared" si="31"/>
        <v>-0.0224174197569337</v>
      </c>
      <c r="S78" s="9">
        <f t="shared" si="32"/>
        <v>0.0465452345745397</v>
      </c>
      <c r="T78" s="9">
        <f t="shared" si="33"/>
        <v>0.0712384851586489</v>
      </c>
      <c r="U78" s="9">
        <f t="shared" si="34"/>
        <v>0.0328526406264923</v>
      </c>
      <c r="V78" s="9">
        <f t="shared" si="35"/>
        <v>0.0146327328922587</v>
      </c>
      <c r="W78" s="9">
        <f t="shared" si="36"/>
        <v>-0.0293016696554486</v>
      </c>
      <c r="X78" s="9">
        <f t="shared" si="37"/>
        <v>0.0444174757281553</v>
      </c>
      <c r="Y78" s="9">
        <f t="shared" si="38"/>
        <v>-0.035459305092813</v>
      </c>
      <c r="Z78" s="9">
        <f t="shared" si="39"/>
        <v>-0.0280482786997669</v>
      </c>
      <c r="AA78" s="9">
        <f t="shared" si="40"/>
        <v>-0.0068312615998877</v>
      </c>
      <c r="AB78" s="9">
        <f t="shared" si="41"/>
        <v>0.05423994069437</v>
      </c>
      <c r="AC78" s="9">
        <f t="shared" si="42"/>
        <v>0.0638694339137698</v>
      </c>
      <c r="AD78" s="9">
        <f t="shared" si="43"/>
        <v>0.0267633119598551</v>
      </c>
      <c r="AE78" s="9">
        <f t="shared" si="44"/>
        <v>0.0625042554640158</v>
      </c>
    </row>
    <row r="79" spans="1:31">
      <c r="A79" s="7">
        <v>297.18</v>
      </c>
      <c r="B79" s="7">
        <v>497.98</v>
      </c>
      <c r="C79" s="7">
        <v>313.15</v>
      </c>
      <c r="D79" s="7">
        <v>51.95</v>
      </c>
      <c r="E79" s="7">
        <v>108.3</v>
      </c>
      <c r="F79" s="7">
        <v>208.9</v>
      </c>
      <c r="G79" s="7">
        <v>572.42</v>
      </c>
      <c r="H79" s="7">
        <v>42.21</v>
      </c>
      <c r="I79" s="7">
        <v>39.82</v>
      </c>
      <c r="J79" s="7">
        <v>138.75</v>
      </c>
      <c r="K79" s="7">
        <v>630.13</v>
      </c>
      <c r="L79" s="7">
        <v>251.6</v>
      </c>
      <c r="M79" s="7">
        <v>165.77</v>
      </c>
      <c r="N79" s="7">
        <v>36.06</v>
      </c>
      <c r="O79" s="7">
        <v>318.5</v>
      </c>
      <c r="Q79" s="9">
        <f t="shared" si="30"/>
        <v>0.0306225073695162</v>
      </c>
      <c r="R79" s="9">
        <f t="shared" si="31"/>
        <v>-0.0301106263633531</v>
      </c>
      <c r="S79" s="9">
        <f t="shared" si="32"/>
        <v>0.0523927947304744</v>
      </c>
      <c r="T79" s="9">
        <f t="shared" si="33"/>
        <v>0.0634595701125896</v>
      </c>
      <c r="U79" s="9">
        <f t="shared" si="34"/>
        <v>0.034285168560787</v>
      </c>
      <c r="V79" s="9">
        <f t="shared" si="35"/>
        <v>0.00883759115275034</v>
      </c>
      <c r="W79" s="9">
        <f t="shared" si="36"/>
        <v>-0.00339502411337647</v>
      </c>
      <c r="X79" s="9">
        <f t="shared" si="37"/>
        <v>0.0245145631067961</v>
      </c>
      <c r="Y79" s="9">
        <f t="shared" si="38"/>
        <v>-0.0523560209424084</v>
      </c>
      <c r="Z79" s="9">
        <f t="shared" si="39"/>
        <v>-0.0484844328624331</v>
      </c>
      <c r="AA79" s="9">
        <f t="shared" si="40"/>
        <v>-0.017218522388758</v>
      </c>
      <c r="AB79" s="9">
        <f t="shared" si="41"/>
        <v>0.0362011449281331</v>
      </c>
      <c r="AC79" s="9">
        <f t="shared" si="42"/>
        <v>0.0651545331876889</v>
      </c>
      <c r="AD79" s="9">
        <f t="shared" si="43"/>
        <v>0.00529690549205478</v>
      </c>
      <c r="AE79" s="9">
        <f t="shared" si="44"/>
        <v>0.0842922312248927</v>
      </c>
    </row>
    <row r="80" spans="1:31">
      <c r="A80" s="7">
        <v>300.33</v>
      </c>
      <c r="B80" s="7">
        <v>499.62</v>
      </c>
      <c r="C80" s="7">
        <v>315.2</v>
      </c>
      <c r="D80" s="7">
        <v>52.7</v>
      </c>
      <c r="E80" s="7">
        <v>108.98</v>
      </c>
      <c r="F80" s="7">
        <v>210.2</v>
      </c>
      <c r="G80" s="7">
        <v>579.12</v>
      </c>
      <c r="H80" s="7">
        <v>42.48</v>
      </c>
      <c r="I80" s="7">
        <v>39.76</v>
      </c>
      <c r="J80" s="7">
        <v>139.9</v>
      </c>
      <c r="K80" s="7">
        <v>634.88</v>
      </c>
      <c r="L80" s="7">
        <v>254</v>
      </c>
      <c r="M80" s="7">
        <v>168.07</v>
      </c>
      <c r="N80" s="7">
        <v>35.94</v>
      </c>
      <c r="O80" s="7">
        <v>322.18</v>
      </c>
      <c r="Q80" s="9">
        <f t="shared" si="30"/>
        <v>0.0415467314028089</v>
      </c>
      <c r="R80" s="9">
        <f t="shared" si="31"/>
        <v>-0.0269164848862575</v>
      </c>
      <c r="S80" s="9">
        <f t="shared" si="32"/>
        <v>0.0592821615808576</v>
      </c>
      <c r="T80" s="9">
        <f t="shared" si="33"/>
        <v>0.0788126919140225</v>
      </c>
      <c r="U80" s="9">
        <f t="shared" si="34"/>
        <v>0.0407792951962564</v>
      </c>
      <c r="V80" s="9">
        <f t="shared" si="35"/>
        <v>0.015115661370551</v>
      </c>
      <c r="W80" s="9">
        <f t="shared" si="36"/>
        <v>0.00826993053258353</v>
      </c>
      <c r="X80" s="9">
        <f t="shared" si="37"/>
        <v>0.0310679611650484</v>
      </c>
      <c r="Y80" s="9">
        <f t="shared" si="38"/>
        <v>-0.053783912422656</v>
      </c>
      <c r="Z80" s="9">
        <f t="shared" si="39"/>
        <v>-0.0405979975312028</v>
      </c>
      <c r="AA80" s="9">
        <f t="shared" si="40"/>
        <v>-0.00981019074504416</v>
      </c>
      <c r="AB80" s="9">
        <f t="shared" si="41"/>
        <v>0.0460854165808657</v>
      </c>
      <c r="AC80" s="9">
        <f t="shared" si="42"/>
        <v>0.0799331748377562</v>
      </c>
      <c r="AD80" s="9">
        <f t="shared" si="43"/>
        <v>0.00195149149707277</v>
      </c>
      <c r="AE80" s="9">
        <f t="shared" si="44"/>
        <v>0.096820317287397</v>
      </c>
    </row>
    <row r="81" spans="1:31">
      <c r="A81" s="7">
        <v>297.7</v>
      </c>
      <c r="B81" s="7">
        <v>498.85</v>
      </c>
      <c r="C81" s="7">
        <v>312.63</v>
      </c>
      <c r="D81" s="7">
        <v>52.02</v>
      </c>
      <c r="E81" s="7">
        <v>107.22</v>
      </c>
      <c r="F81" s="7">
        <v>208.28</v>
      </c>
      <c r="G81" s="7">
        <v>579.53</v>
      </c>
      <c r="H81" s="7">
        <v>42.01</v>
      </c>
      <c r="I81" s="7">
        <v>39.19</v>
      </c>
      <c r="J81" s="7">
        <v>137.93</v>
      </c>
      <c r="K81" s="7">
        <v>635.02</v>
      </c>
      <c r="L81" s="7">
        <v>250.25</v>
      </c>
      <c r="M81" s="7">
        <v>165.48</v>
      </c>
      <c r="N81" s="7">
        <v>35.54</v>
      </c>
      <c r="O81" s="7">
        <v>318.26</v>
      </c>
      <c r="Q81" s="9">
        <f t="shared" si="30"/>
        <v>0.0324258713369168</v>
      </c>
      <c r="R81" s="9">
        <f t="shared" si="31"/>
        <v>-0.0284161732626987</v>
      </c>
      <c r="S81" s="9">
        <f t="shared" si="32"/>
        <v>0.0506452480172066</v>
      </c>
      <c r="T81" s="9">
        <f t="shared" si="33"/>
        <v>0.06489252814739</v>
      </c>
      <c r="U81" s="9">
        <f t="shared" si="34"/>
        <v>0.023970967433865</v>
      </c>
      <c r="V81" s="9">
        <f t="shared" si="35"/>
        <v>0.00584343458733765</v>
      </c>
      <c r="W81" s="9">
        <f t="shared" si="36"/>
        <v>0.00898375611539594</v>
      </c>
      <c r="X81" s="9">
        <f t="shared" si="37"/>
        <v>0.0196601941747572</v>
      </c>
      <c r="Y81" s="9">
        <f t="shared" si="38"/>
        <v>-0.0673488814850073</v>
      </c>
      <c r="Z81" s="9">
        <f t="shared" si="39"/>
        <v>-0.0541078041420929</v>
      </c>
      <c r="AA81" s="9">
        <f t="shared" si="40"/>
        <v>-0.00959183991765051</v>
      </c>
      <c r="AB81" s="9">
        <f t="shared" si="41"/>
        <v>0.030641242123471</v>
      </c>
      <c r="AC81" s="9">
        <f t="shared" si="42"/>
        <v>0.0632911392405063</v>
      </c>
      <c r="AD81" s="9">
        <f t="shared" si="43"/>
        <v>-0.00919988848620012</v>
      </c>
      <c r="AE81" s="9">
        <f t="shared" si="44"/>
        <v>0.0834751821338598</v>
      </c>
    </row>
    <row r="82" spans="1:31">
      <c r="A82" s="7">
        <v>295.75</v>
      </c>
      <c r="B82" s="7">
        <v>493.61</v>
      </c>
      <c r="C82" s="7">
        <v>311.74</v>
      </c>
      <c r="D82" s="7">
        <v>51.69</v>
      </c>
      <c r="E82" s="7">
        <v>106.95</v>
      </c>
      <c r="F82" s="7">
        <v>207.54</v>
      </c>
      <c r="G82" s="7">
        <v>572</v>
      </c>
      <c r="H82" s="7">
        <v>41.97</v>
      </c>
      <c r="I82" s="7">
        <v>39.02</v>
      </c>
      <c r="J82" s="7">
        <v>137.09</v>
      </c>
      <c r="K82" s="7">
        <v>628.4</v>
      </c>
      <c r="L82" s="7">
        <v>249.6</v>
      </c>
      <c r="M82" s="7">
        <v>164.63</v>
      </c>
      <c r="N82" s="7">
        <v>35.54</v>
      </c>
      <c r="O82" s="7">
        <v>316.81</v>
      </c>
      <c r="Q82" s="9">
        <f t="shared" si="30"/>
        <v>0.0256632564591641</v>
      </c>
      <c r="R82" s="9">
        <f t="shared" si="31"/>
        <v>-0.0386218448114678</v>
      </c>
      <c r="S82" s="9">
        <f t="shared" si="32"/>
        <v>0.0476542546041135</v>
      </c>
      <c r="T82" s="9">
        <f t="shared" si="33"/>
        <v>0.0581371545547594</v>
      </c>
      <c r="U82" s="9">
        <f t="shared" si="34"/>
        <v>0.0213924171521346</v>
      </c>
      <c r="V82" s="9">
        <f t="shared" si="35"/>
        <v>0.00226976384797411</v>
      </c>
      <c r="W82" s="9">
        <f t="shared" si="36"/>
        <v>-0.00412626007625747</v>
      </c>
      <c r="X82" s="9">
        <f t="shared" si="37"/>
        <v>0.0186893203883494</v>
      </c>
      <c r="Y82" s="9">
        <f t="shared" si="38"/>
        <v>-0.071394574012375</v>
      </c>
      <c r="Z82" s="9">
        <f t="shared" si="39"/>
        <v>-0.0598683308188176</v>
      </c>
      <c r="AA82" s="9">
        <f t="shared" si="40"/>
        <v>-0.019916714755837</v>
      </c>
      <c r="AB82" s="9">
        <f t="shared" si="41"/>
        <v>0.0279642518841893</v>
      </c>
      <c r="AC82" s="9">
        <f t="shared" si="42"/>
        <v>0.057829467326351</v>
      </c>
      <c r="AD82" s="9">
        <f t="shared" si="43"/>
        <v>-0.00919988848620012</v>
      </c>
      <c r="AE82" s="9">
        <f t="shared" si="44"/>
        <v>0.0785388438755362</v>
      </c>
    </row>
    <row r="83" spans="1:31">
      <c r="A83" s="7">
        <v>294.82</v>
      </c>
      <c r="B83" s="7">
        <v>490.25</v>
      </c>
      <c r="C83" s="7">
        <v>309.29</v>
      </c>
      <c r="D83" s="7">
        <v>51.13</v>
      </c>
      <c r="E83" s="7">
        <v>105.7</v>
      </c>
      <c r="F83" s="7">
        <v>205.57</v>
      </c>
      <c r="G83" s="7">
        <v>566</v>
      </c>
      <c r="H83" s="7">
        <v>41.48</v>
      </c>
      <c r="I83" s="7">
        <v>38.69</v>
      </c>
      <c r="J83" s="7">
        <v>135.25</v>
      </c>
      <c r="K83" s="7">
        <v>625.46</v>
      </c>
      <c r="L83" s="7">
        <v>245.51</v>
      </c>
      <c r="M83" s="7">
        <v>163.81</v>
      </c>
      <c r="N83" s="7">
        <v>35.34</v>
      </c>
      <c r="O83" s="7">
        <v>311.52</v>
      </c>
      <c r="Q83" s="9">
        <f t="shared" si="30"/>
        <v>0.0224380093636205</v>
      </c>
      <c r="R83" s="9">
        <f t="shared" si="31"/>
        <v>-0.0451659395450297</v>
      </c>
      <c r="S83" s="9">
        <f t="shared" si="32"/>
        <v>0.0394206210512166</v>
      </c>
      <c r="T83" s="9">
        <f t="shared" si="33"/>
        <v>0.0466734902763562</v>
      </c>
      <c r="U83" s="9">
        <f t="shared" si="34"/>
        <v>0.00945468436634523</v>
      </c>
      <c r="V83" s="9">
        <f t="shared" si="35"/>
        <v>-0.00724392717438547</v>
      </c>
      <c r="W83" s="9">
        <f t="shared" si="36"/>
        <v>-0.0145724881174156</v>
      </c>
      <c r="X83" s="9">
        <f t="shared" si="37"/>
        <v>0.00679611650485422</v>
      </c>
      <c r="Y83" s="9">
        <f t="shared" si="38"/>
        <v>-0.0792479771537364</v>
      </c>
      <c r="Z83" s="9">
        <f t="shared" si="39"/>
        <v>-0.0724866273487861</v>
      </c>
      <c r="AA83" s="9">
        <f t="shared" si="40"/>
        <v>-0.024502082131104</v>
      </c>
      <c r="AB83" s="9">
        <f t="shared" si="41"/>
        <v>0.0111198056093241</v>
      </c>
      <c r="AC83" s="9">
        <f t="shared" si="42"/>
        <v>0.0525605603032835</v>
      </c>
      <c r="AD83" s="9">
        <f t="shared" si="43"/>
        <v>-0.0147755784778365</v>
      </c>
      <c r="AE83" s="9">
        <f t="shared" si="44"/>
        <v>0.0605297201606862</v>
      </c>
    </row>
    <row r="84" spans="1:31">
      <c r="A84" s="7">
        <v>293.2</v>
      </c>
      <c r="B84" s="7">
        <v>492.36</v>
      </c>
      <c r="C84" s="7">
        <v>306.22</v>
      </c>
      <c r="D84" s="7">
        <v>51.2</v>
      </c>
      <c r="E84" s="7">
        <v>105.4</v>
      </c>
      <c r="F84" s="7">
        <v>203.49</v>
      </c>
      <c r="G84" s="7">
        <v>566</v>
      </c>
      <c r="H84" s="7">
        <v>41.36</v>
      </c>
      <c r="I84" s="7">
        <v>38.61</v>
      </c>
      <c r="J84" s="7">
        <v>134.83</v>
      </c>
      <c r="K84" s="7">
        <v>618.58</v>
      </c>
      <c r="L84" s="7">
        <v>245.05</v>
      </c>
      <c r="M84" s="7">
        <v>163.94</v>
      </c>
      <c r="N84" s="7">
        <v>35.22</v>
      </c>
      <c r="O84" s="7">
        <v>308.18</v>
      </c>
      <c r="Q84" s="9">
        <f t="shared" si="30"/>
        <v>0.0168198370036413</v>
      </c>
      <c r="R84" s="9">
        <f t="shared" si="31"/>
        <v>-0.0410564038641322</v>
      </c>
      <c r="S84" s="9">
        <f t="shared" si="32"/>
        <v>0.0291033741094234</v>
      </c>
      <c r="T84" s="9">
        <f t="shared" si="33"/>
        <v>0.0481064483111566</v>
      </c>
      <c r="U84" s="9">
        <f t="shared" si="34"/>
        <v>0.00658962849775582</v>
      </c>
      <c r="V84" s="9">
        <f t="shared" si="35"/>
        <v>-0.0172888395228666</v>
      </c>
      <c r="W84" s="9">
        <f t="shared" si="36"/>
        <v>-0.0145724881174156</v>
      </c>
      <c r="X84" s="9">
        <f t="shared" si="37"/>
        <v>0.00388349514563098</v>
      </c>
      <c r="Y84" s="9">
        <f t="shared" si="38"/>
        <v>-0.0811518324607331</v>
      </c>
      <c r="Z84" s="9">
        <f t="shared" si="39"/>
        <v>-0.0753668906871484</v>
      </c>
      <c r="AA84" s="9">
        <f t="shared" si="40"/>
        <v>-0.0352324656487358</v>
      </c>
      <c r="AB84" s="9">
        <f t="shared" si="41"/>
        <v>0.00922532020921712</v>
      </c>
      <c r="AC84" s="9">
        <f t="shared" si="42"/>
        <v>0.0533958748313307</v>
      </c>
      <c r="AD84" s="9">
        <f t="shared" si="43"/>
        <v>-0.0181209924728185</v>
      </c>
      <c r="AE84" s="9">
        <f t="shared" si="44"/>
        <v>0.0491591203104786</v>
      </c>
    </row>
    <row r="85" spans="1:31">
      <c r="A85" s="7">
        <v>292.93</v>
      </c>
      <c r="B85" s="7">
        <v>495.82</v>
      </c>
      <c r="C85" s="7">
        <v>307.11</v>
      </c>
      <c r="D85" s="7">
        <v>50.99</v>
      </c>
      <c r="E85" s="7">
        <v>105.38</v>
      </c>
      <c r="F85" s="7">
        <v>204.74</v>
      </c>
      <c r="G85" s="7">
        <v>570.86</v>
      </c>
      <c r="H85" s="7">
        <v>41.07</v>
      </c>
      <c r="I85" s="7">
        <v>38.78</v>
      </c>
      <c r="J85" s="7">
        <v>135.24</v>
      </c>
      <c r="K85" s="7">
        <v>619.52</v>
      </c>
      <c r="L85" s="7">
        <v>243.73</v>
      </c>
      <c r="M85" s="7">
        <v>163.41</v>
      </c>
      <c r="N85" s="7">
        <v>35.32</v>
      </c>
      <c r="O85" s="7">
        <v>309.5</v>
      </c>
      <c r="Q85" s="9">
        <f t="shared" si="30"/>
        <v>0.0158834749436448</v>
      </c>
      <c r="R85" s="9">
        <f t="shared" si="31"/>
        <v>-0.0343175444063572</v>
      </c>
      <c r="S85" s="9">
        <f t="shared" si="32"/>
        <v>0.0320943675225165</v>
      </c>
      <c r="T85" s="9">
        <f t="shared" si="33"/>
        <v>0.0438075742067554</v>
      </c>
      <c r="U85" s="9">
        <f t="shared" si="34"/>
        <v>0.00639862477318309</v>
      </c>
      <c r="V85" s="9">
        <f t="shared" si="35"/>
        <v>-0.011252233544212</v>
      </c>
      <c r="W85" s="9">
        <f t="shared" si="36"/>
        <v>-0.0061110434040775</v>
      </c>
      <c r="X85" s="9">
        <f t="shared" si="37"/>
        <v>-0.0031553398058253</v>
      </c>
      <c r="Y85" s="9">
        <f t="shared" si="38"/>
        <v>-0.0771061399333651</v>
      </c>
      <c r="Z85" s="9">
        <f t="shared" si="39"/>
        <v>-0.0725552050473185</v>
      </c>
      <c r="AA85" s="9">
        <f t="shared" si="40"/>
        <v>-0.0337663958076641</v>
      </c>
      <c r="AB85" s="9">
        <f t="shared" si="41"/>
        <v>0.00378897080021411</v>
      </c>
      <c r="AC85" s="9">
        <f t="shared" si="42"/>
        <v>0.0499903617554456</v>
      </c>
      <c r="AD85" s="9">
        <f t="shared" si="43"/>
        <v>-0.0153331474770002</v>
      </c>
      <c r="AE85" s="9">
        <f t="shared" si="44"/>
        <v>0.0536528903111595</v>
      </c>
    </row>
    <row r="86" spans="1:31">
      <c r="A86" s="7">
        <v>292.29</v>
      </c>
      <c r="B86" s="7">
        <v>494.49</v>
      </c>
      <c r="C86" s="7">
        <v>305.44</v>
      </c>
      <c r="D86" s="7">
        <v>50.88</v>
      </c>
      <c r="E86" s="7">
        <v>105.61</v>
      </c>
      <c r="F86" s="7">
        <v>204.1</v>
      </c>
      <c r="G86" s="7">
        <v>570.56</v>
      </c>
      <c r="H86" s="7">
        <v>40.82</v>
      </c>
      <c r="I86" s="7">
        <v>38.7</v>
      </c>
      <c r="J86" s="7">
        <v>134.6</v>
      </c>
      <c r="K86" s="7">
        <v>614.19</v>
      </c>
      <c r="L86" s="7">
        <v>244.43</v>
      </c>
      <c r="M86" s="7">
        <v>162.29</v>
      </c>
      <c r="N86" s="7">
        <v>35.53</v>
      </c>
      <c r="O86" s="7">
        <v>307.95</v>
      </c>
      <c r="Q86" s="9">
        <f t="shared" si="30"/>
        <v>0.0136639500606901</v>
      </c>
      <c r="R86" s="9">
        <f t="shared" si="31"/>
        <v>-0.0369079152383921</v>
      </c>
      <c r="S86" s="9">
        <f t="shared" si="32"/>
        <v>0.0264820540395214</v>
      </c>
      <c r="T86" s="9">
        <f t="shared" si="33"/>
        <v>0.0415557830092119</v>
      </c>
      <c r="U86" s="9">
        <f t="shared" si="34"/>
        <v>0.00859516760576837</v>
      </c>
      <c r="V86" s="9">
        <f t="shared" si="35"/>
        <v>-0.0143429758052832</v>
      </c>
      <c r="W86" s="9">
        <f t="shared" si="36"/>
        <v>-0.00663335480613552</v>
      </c>
      <c r="X86" s="9">
        <f t="shared" si="37"/>
        <v>-0.00922330097087385</v>
      </c>
      <c r="Y86" s="9">
        <f t="shared" si="38"/>
        <v>-0.0790099952403617</v>
      </c>
      <c r="Z86" s="9">
        <f t="shared" si="39"/>
        <v>-0.0769441777533946</v>
      </c>
      <c r="AA86" s="9">
        <f t="shared" si="40"/>
        <v>-0.0420793237362944</v>
      </c>
      <c r="AB86" s="9">
        <f t="shared" si="41"/>
        <v>0.00667188336559452</v>
      </c>
      <c r="AC86" s="9">
        <f t="shared" si="42"/>
        <v>0.0427938058214997</v>
      </c>
      <c r="AD86" s="9">
        <f t="shared" si="43"/>
        <v>-0.00947867298578189</v>
      </c>
      <c r="AE86" s="9">
        <f t="shared" si="44"/>
        <v>0.0483761149315721</v>
      </c>
    </row>
    <row r="87" spans="1:31">
      <c r="A87" s="7">
        <v>291.68</v>
      </c>
      <c r="B87" s="7">
        <v>492.5</v>
      </c>
      <c r="C87" s="7">
        <v>304.79</v>
      </c>
      <c r="D87" s="7">
        <v>50.7</v>
      </c>
      <c r="E87" s="7">
        <v>104.92</v>
      </c>
      <c r="F87" s="7">
        <v>203.67</v>
      </c>
      <c r="G87" s="7">
        <v>575.62</v>
      </c>
      <c r="H87" s="7">
        <v>40.77</v>
      </c>
      <c r="I87" s="7">
        <v>38.57</v>
      </c>
      <c r="J87" s="7">
        <v>134.39</v>
      </c>
      <c r="K87" s="7">
        <v>615.69</v>
      </c>
      <c r="L87" s="7">
        <v>243.57</v>
      </c>
      <c r="M87" s="7">
        <v>161.51</v>
      </c>
      <c r="N87" s="7">
        <v>35.59</v>
      </c>
      <c r="O87" s="7">
        <v>306.06</v>
      </c>
      <c r="Q87" s="9">
        <f t="shared" si="30"/>
        <v>0.0115484654066238</v>
      </c>
      <c r="R87" s="9">
        <f t="shared" si="31"/>
        <v>-0.0407837332502338</v>
      </c>
      <c r="S87" s="9">
        <f t="shared" si="32"/>
        <v>0.0242976206479366</v>
      </c>
      <c r="T87" s="9">
        <f t="shared" si="33"/>
        <v>0.037871033776868</v>
      </c>
      <c r="U87" s="9">
        <f t="shared" si="34"/>
        <v>0.00200553910801268</v>
      </c>
      <c r="V87" s="9">
        <f t="shared" si="35"/>
        <v>-0.0164195682619404</v>
      </c>
      <c r="W87" s="9">
        <f t="shared" si="36"/>
        <v>0.00217629750857461</v>
      </c>
      <c r="X87" s="9">
        <f t="shared" si="37"/>
        <v>-0.0104368932038835</v>
      </c>
      <c r="Y87" s="9">
        <f t="shared" si="38"/>
        <v>-0.0821037601142314</v>
      </c>
      <c r="Z87" s="9">
        <f t="shared" si="39"/>
        <v>-0.0783843094225758</v>
      </c>
      <c r="AA87" s="9">
        <f t="shared" si="40"/>
        <v>-0.039739850585648</v>
      </c>
      <c r="AB87" s="9">
        <f t="shared" si="41"/>
        <v>0.00313001935669862</v>
      </c>
      <c r="AC87" s="9">
        <f t="shared" si="42"/>
        <v>0.0377819186532159</v>
      </c>
      <c r="AD87" s="9">
        <f t="shared" si="43"/>
        <v>-0.00780596598829089</v>
      </c>
      <c r="AE87" s="9">
        <f t="shared" si="44"/>
        <v>0.0419418533396881</v>
      </c>
    </row>
    <row r="88" spans="1:31">
      <c r="A88" s="7">
        <v>291.97</v>
      </c>
      <c r="B88" s="7">
        <v>491.91</v>
      </c>
      <c r="C88" s="7">
        <v>305.76</v>
      </c>
      <c r="D88" s="7">
        <v>50.56</v>
      </c>
      <c r="E88" s="7">
        <v>105.17</v>
      </c>
      <c r="F88" s="7">
        <v>204.04</v>
      </c>
      <c r="G88" s="7">
        <v>576.28</v>
      </c>
      <c r="H88" s="7">
        <v>40.73</v>
      </c>
      <c r="I88" s="7">
        <v>38.61</v>
      </c>
      <c r="J88" s="7">
        <v>134.35</v>
      </c>
      <c r="K88" s="7">
        <v>615.12</v>
      </c>
      <c r="L88" s="7">
        <v>244.64</v>
      </c>
      <c r="M88" s="7">
        <v>161.66</v>
      </c>
      <c r="N88" s="7">
        <v>35.49</v>
      </c>
      <c r="O88" s="7">
        <v>308.02</v>
      </c>
      <c r="Q88" s="9">
        <f t="shared" si="30"/>
        <v>0.0125541876192128</v>
      </c>
      <c r="R88" s="9">
        <f t="shared" si="31"/>
        <v>-0.0419328451230914</v>
      </c>
      <c r="S88" s="9">
        <f t="shared" si="32"/>
        <v>0.0275574674015324</v>
      </c>
      <c r="T88" s="9">
        <f t="shared" si="33"/>
        <v>0.0350051177072672</v>
      </c>
      <c r="U88" s="9">
        <f t="shared" si="34"/>
        <v>0.00439308566517055</v>
      </c>
      <c r="V88" s="9">
        <f t="shared" si="35"/>
        <v>-0.0146327328922587</v>
      </c>
      <c r="W88" s="9">
        <f t="shared" si="36"/>
        <v>0.00332538259310195</v>
      </c>
      <c r="X88" s="9">
        <f t="shared" si="37"/>
        <v>-0.0114077669902914</v>
      </c>
      <c r="Y88" s="9">
        <f t="shared" si="38"/>
        <v>-0.0811518324607331</v>
      </c>
      <c r="Z88" s="9">
        <f t="shared" si="39"/>
        <v>-0.0786586202167055</v>
      </c>
      <c r="AA88" s="9">
        <f t="shared" si="40"/>
        <v>-0.0406288503828937</v>
      </c>
      <c r="AB88" s="9">
        <f t="shared" si="41"/>
        <v>0.00753675713520853</v>
      </c>
      <c r="AC88" s="9">
        <f t="shared" si="42"/>
        <v>0.0387457431086552</v>
      </c>
      <c r="AD88" s="9">
        <f t="shared" si="43"/>
        <v>-0.0105938109841092</v>
      </c>
      <c r="AE88" s="9">
        <f t="shared" si="44"/>
        <v>0.0486144209164566</v>
      </c>
    </row>
    <row r="89" spans="1:31">
      <c r="A89" s="7">
        <v>292.14</v>
      </c>
      <c r="B89" s="7">
        <v>491.97</v>
      </c>
      <c r="C89" s="7">
        <v>303.78</v>
      </c>
      <c r="D89" s="7">
        <v>50.62</v>
      </c>
      <c r="E89" s="7">
        <v>104.33</v>
      </c>
      <c r="F89" s="7">
        <v>202.97</v>
      </c>
      <c r="G89" s="7">
        <v>575.43</v>
      </c>
      <c r="H89" s="7">
        <v>40.79</v>
      </c>
      <c r="I89" s="7">
        <v>38.45</v>
      </c>
      <c r="J89" s="7">
        <v>133.44</v>
      </c>
      <c r="K89" s="7">
        <v>614</v>
      </c>
      <c r="L89" s="7">
        <v>246.37</v>
      </c>
      <c r="M89" s="7">
        <v>162.26</v>
      </c>
      <c r="N89" s="7">
        <v>35.38</v>
      </c>
      <c r="O89" s="7">
        <v>306.63</v>
      </c>
      <c r="Q89" s="9">
        <f t="shared" si="30"/>
        <v>0.0131437489162475</v>
      </c>
      <c r="R89" s="9">
        <f t="shared" si="31"/>
        <v>-0.0418159862885635</v>
      </c>
      <c r="S89" s="9">
        <f t="shared" si="32"/>
        <v>0.0209033472240892</v>
      </c>
      <c r="T89" s="9">
        <f t="shared" si="33"/>
        <v>0.0362333674513817</v>
      </c>
      <c r="U89" s="9">
        <f t="shared" si="34"/>
        <v>-0.00362907076687991</v>
      </c>
      <c r="V89" s="9">
        <f t="shared" si="35"/>
        <v>-0.0198000676099869</v>
      </c>
      <c r="W89" s="9">
        <f t="shared" si="36"/>
        <v>0.00184550028727118</v>
      </c>
      <c r="X89" s="9">
        <f t="shared" si="37"/>
        <v>-0.0099514563106797</v>
      </c>
      <c r="Y89" s="9">
        <f t="shared" si="38"/>
        <v>-0.0849595430747263</v>
      </c>
      <c r="Z89" s="9">
        <f t="shared" si="39"/>
        <v>-0.0848991907831573</v>
      </c>
      <c r="AA89" s="9">
        <f t="shared" si="40"/>
        <v>-0.0423756570020431</v>
      </c>
      <c r="AB89" s="9">
        <f t="shared" si="41"/>
        <v>0.01466166961822</v>
      </c>
      <c r="AC89" s="9">
        <f t="shared" si="42"/>
        <v>0.0426010409304118</v>
      </c>
      <c r="AD89" s="9">
        <f t="shared" si="43"/>
        <v>-0.0136604404795092</v>
      </c>
      <c r="AE89" s="9">
        <f t="shared" si="44"/>
        <v>0.0438823449308912</v>
      </c>
    </row>
    <row r="90" spans="1:31">
      <c r="A90" s="7">
        <v>292.29</v>
      </c>
      <c r="B90" s="7">
        <v>493.79</v>
      </c>
      <c r="C90" s="7">
        <v>304.88</v>
      </c>
      <c r="D90" s="7">
        <v>50.77</v>
      </c>
      <c r="E90" s="7">
        <v>104.74</v>
      </c>
      <c r="F90" s="7">
        <v>203.96</v>
      </c>
      <c r="G90" s="7">
        <v>573.89</v>
      </c>
      <c r="H90" s="7">
        <v>40.77</v>
      </c>
      <c r="I90" s="7">
        <v>38.32</v>
      </c>
      <c r="J90" s="7">
        <v>133.25</v>
      </c>
      <c r="K90" s="7">
        <v>614.69</v>
      </c>
      <c r="L90" s="7">
        <v>246.83</v>
      </c>
      <c r="M90" s="7">
        <v>162.88</v>
      </c>
      <c r="N90" s="7">
        <v>35.46</v>
      </c>
      <c r="O90" s="7">
        <v>306.91</v>
      </c>
      <c r="Q90" s="9">
        <f t="shared" si="30"/>
        <v>0.0136639500606901</v>
      </c>
      <c r="R90" s="9">
        <f t="shared" si="31"/>
        <v>-0.0382712683078841</v>
      </c>
      <c r="S90" s="9">
        <f t="shared" si="32"/>
        <v>0.0246000806560021</v>
      </c>
      <c r="T90" s="9">
        <f t="shared" si="33"/>
        <v>0.0393039918116684</v>
      </c>
      <c r="U90" s="9">
        <f t="shared" si="34"/>
        <v>0.000286505586858955</v>
      </c>
      <c r="V90" s="9">
        <f t="shared" si="35"/>
        <v>-0.0150190756748925</v>
      </c>
      <c r="W90" s="9">
        <f t="shared" si="36"/>
        <v>-0.000835698243292683</v>
      </c>
      <c r="X90" s="9">
        <f t="shared" si="37"/>
        <v>-0.0104368932038835</v>
      </c>
      <c r="Y90" s="9">
        <f t="shared" si="38"/>
        <v>-0.088053307948596</v>
      </c>
      <c r="Z90" s="9">
        <f t="shared" si="39"/>
        <v>-0.0862021670552736</v>
      </c>
      <c r="AA90" s="9">
        <f t="shared" si="40"/>
        <v>-0.0412994993527456</v>
      </c>
      <c r="AB90" s="9">
        <f t="shared" si="41"/>
        <v>0.0165561550183271</v>
      </c>
      <c r="AC90" s="9">
        <f t="shared" si="42"/>
        <v>0.0465848486795605</v>
      </c>
      <c r="AD90" s="9">
        <f t="shared" si="43"/>
        <v>-0.0114301644828547</v>
      </c>
      <c r="AE90" s="9">
        <f t="shared" si="44"/>
        <v>0.0448355688704297</v>
      </c>
    </row>
    <row r="91" spans="1:31">
      <c r="A91" s="7">
        <v>294.02</v>
      </c>
      <c r="B91" s="7">
        <v>498.41</v>
      </c>
      <c r="C91" s="7">
        <v>308.1</v>
      </c>
      <c r="D91" s="7">
        <v>51.55</v>
      </c>
      <c r="E91" s="7">
        <v>106.31</v>
      </c>
      <c r="F91" s="7">
        <v>205.09</v>
      </c>
      <c r="G91" s="7">
        <v>577.52</v>
      </c>
      <c r="H91" s="7">
        <v>41.48</v>
      </c>
      <c r="I91" s="7">
        <v>38.38</v>
      </c>
      <c r="J91" s="7">
        <v>134.75</v>
      </c>
      <c r="K91" s="7">
        <v>615.15</v>
      </c>
      <c r="L91" s="7">
        <v>248.14</v>
      </c>
      <c r="M91" s="7">
        <v>164.02</v>
      </c>
      <c r="N91" s="7">
        <v>35.69</v>
      </c>
      <c r="O91" s="7">
        <v>311.37</v>
      </c>
      <c r="Q91" s="9">
        <f t="shared" si="30"/>
        <v>0.019663603259927</v>
      </c>
      <c r="R91" s="9">
        <f t="shared" si="31"/>
        <v>-0.0292731380492366</v>
      </c>
      <c r="S91" s="9">
        <f t="shared" si="32"/>
        <v>0.0354214276112381</v>
      </c>
      <c r="T91" s="9">
        <f t="shared" si="33"/>
        <v>0.0552712384851586</v>
      </c>
      <c r="U91" s="9">
        <f t="shared" si="34"/>
        <v>0.0152802979658104</v>
      </c>
      <c r="V91" s="9">
        <f t="shared" si="35"/>
        <v>-0.00956198387018878</v>
      </c>
      <c r="W91" s="9">
        <f t="shared" si="36"/>
        <v>0.00548426972160798</v>
      </c>
      <c r="X91" s="9">
        <f t="shared" si="37"/>
        <v>0.00679611650485422</v>
      </c>
      <c r="Y91" s="9">
        <f t="shared" si="38"/>
        <v>-0.0866254164683484</v>
      </c>
      <c r="Z91" s="9">
        <f t="shared" si="39"/>
        <v>-0.075915512275408</v>
      </c>
      <c r="AA91" s="9">
        <f t="shared" si="40"/>
        <v>-0.0405820609198808</v>
      </c>
      <c r="AB91" s="9">
        <f t="shared" si="41"/>
        <v>0.0219513199621102</v>
      </c>
      <c r="AC91" s="9">
        <f t="shared" si="42"/>
        <v>0.0539099145408984</v>
      </c>
      <c r="AD91" s="9">
        <f t="shared" si="43"/>
        <v>-0.00501812099247281</v>
      </c>
      <c r="AE91" s="9">
        <f t="shared" si="44"/>
        <v>0.0600190644787907</v>
      </c>
    </row>
    <row r="92" spans="1:31">
      <c r="A92" s="7">
        <v>294.23</v>
      </c>
      <c r="B92" s="7">
        <v>498.3</v>
      </c>
      <c r="C92" s="7">
        <v>307.65</v>
      </c>
      <c r="D92" s="7">
        <v>51.49</v>
      </c>
      <c r="E92" s="7">
        <v>106.15</v>
      </c>
      <c r="F92" s="7">
        <v>205.1</v>
      </c>
      <c r="G92" s="7">
        <v>577.12</v>
      </c>
      <c r="H92" s="7">
        <v>41.46</v>
      </c>
      <c r="I92" s="7">
        <v>38.35</v>
      </c>
      <c r="J92" s="7">
        <v>134.58</v>
      </c>
      <c r="K92" s="7">
        <v>615.02</v>
      </c>
      <c r="L92" s="7">
        <v>248.19</v>
      </c>
      <c r="M92" s="7">
        <v>164.07</v>
      </c>
      <c r="N92" s="7">
        <v>35.68</v>
      </c>
      <c r="O92" s="7">
        <v>311.2</v>
      </c>
      <c r="Q92" s="9">
        <f t="shared" si="30"/>
        <v>0.0203918848621467</v>
      </c>
      <c r="R92" s="9">
        <f t="shared" si="31"/>
        <v>-0.0294873792458711</v>
      </c>
      <c r="S92" s="9">
        <f t="shared" si="32"/>
        <v>0.03390912757091</v>
      </c>
      <c r="T92" s="9">
        <f t="shared" si="33"/>
        <v>0.054042988741044</v>
      </c>
      <c r="U92" s="9">
        <f t="shared" si="34"/>
        <v>0.0137522681692294</v>
      </c>
      <c r="V92" s="9">
        <f t="shared" si="35"/>
        <v>-0.00951369102235958</v>
      </c>
      <c r="W92" s="9">
        <f t="shared" si="36"/>
        <v>0.00478785451886415</v>
      </c>
      <c r="X92" s="9">
        <f t="shared" si="37"/>
        <v>0.00631067961165044</v>
      </c>
      <c r="Y92" s="9">
        <f t="shared" si="38"/>
        <v>-0.0873393622084722</v>
      </c>
      <c r="Z92" s="9">
        <f t="shared" si="39"/>
        <v>-0.0770813331504593</v>
      </c>
      <c r="AA92" s="9">
        <f t="shared" si="40"/>
        <v>-0.0407848152596035</v>
      </c>
      <c r="AB92" s="9">
        <f t="shared" si="41"/>
        <v>0.0221572422882089</v>
      </c>
      <c r="AC92" s="9">
        <f t="shared" si="42"/>
        <v>0.054231189359378</v>
      </c>
      <c r="AD92" s="9">
        <f t="shared" si="43"/>
        <v>-0.00529690549205458</v>
      </c>
      <c r="AE92" s="9">
        <f t="shared" si="44"/>
        <v>0.0594403213726424</v>
      </c>
    </row>
    <row r="93" spans="1:31">
      <c r="A93" s="7">
        <v>294.23</v>
      </c>
      <c r="B93" s="7">
        <v>498.3</v>
      </c>
      <c r="C93" s="7">
        <v>307.65</v>
      </c>
      <c r="D93" s="7">
        <v>51.49</v>
      </c>
      <c r="E93" s="7">
        <v>106.15</v>
      </c>
      <c r="F93" s="7">
        <v>205.1</v>
      </c>
      <c r="G93" s="7">
        <v>577.12</v>
      </c>
      <c r="H93" s="7">
        <v>41.46</v>
      </c>
      <c r="I93" s="7">
        <v>38.35</v>
      </c>
      <c r="J93" s="7">
        <v>134.58</v>
      </c>
      <c r="K93" s="7">
        <v>615.02</v>
      </c>
      <c r="L93" s="7">
        <v>248.19</v>
      </c>
      <c r="M93" s="7">
        <v>164.07</v>
      </c>
      <c r="N93" s="7">
        <v>35.68</v>
      </c>
      <c r="O93" s="7">
        <v>311.2</v>
      </c>
      <c r="Q93" s="9">
        <f t="shared" si="30"/>
        <v>0.0203918848621467</v>
      </c>
      <c r="R93" s="9">
        <f t="shared" si="31"/>
        <v>-0.0294873792458711</v>
      </c>
      <c r="S93" s="9">
        <f t="shared" si="32"/>
        <v>0.03390912757091</v>
      </c>
      <c r="T93" s="9">
        <f t="shared" si="33"/>
        <v>0.054042988741044</v>
      </c>
      <c r="U93" s="9">
        <f t="shared" si="34"/>
        <v>0.0137522681692294</v>
      </c>
      <c r="V93" s="9">
        <f t="shared" si="35"/>
        <v>-0.00951369102235958</v>
      </c>
      <c r="W93" s="9">
        <f t="shared" si="36"/>
        <v>0.00478785451886415</v>
      </c>
      <c r="X93" s="9">
        <f t="shared" si="37"/>
        <v>0.00631067961165044</v>
      </c>
      <c r="Y93" s="9">
        <f t="shared" si="38"/>
        <v>-0.0873393622084722</v>
      </c>
      <c r="Z93" s="9">
        <f t="shared" si="39"/>
        <v>-0.0770813331504593</v>
      </c>
      <c r="AA93" s="9">
        <f t="shared" si="40"/>
        <v>-0.0407848152596035</v>
      </c>
      <c r="AB93" s="9">
        <f t="shared" si="41"/>
        <v>0.0221572422882089</v>
      </c>
      <c r="AC93" s="9">
        <f t="shared" si="42"/>
        <v>0.054231189359378</v>
      </c>
      <c r="AD93" s="9">
        <f t="shared" si="43"/>
        <v>-0.00529690549205458</v>
      </c>
      <c r="AE93" s="9">
        <f t="shared" si="44"/>
        <v>0.0594403213726424</v>
      </c>
    </row>
    <row r="94" spans="1:31">
      <c r="A94" s="7">
        <v>294.23</v>
      </c>
      <c r="B94" s="7">
        <v>498.3</v>
      </c>
      <c r="C94" s="7">
        <v>307.65</v>
      </c>
      <c r="D94" s="7">
        <v>51.49</v>
      </c>
      <c r="E94" s="7">
        <v>106.15</v>
      </c>
      <c r="F94" s="7">
        <v>205.1</v>
      </c>
      <c r="G94" s="7">
        <v>577.12</v>
      </c>
      <c r="H94" s="7">
        <v>41.46</v>
      </c>
      <c r="I94" s="7">
        <v>38.35</v>
      </c>
      <c r="J94" s="7">
        <v>134.58</v>
      </c>
      <c r="K94" s="7">
        <v>615.02</v>
      </c>
      <c r="L94" s="7">
        <v>248.19</v>
      </c>
      <c r="M94" s="7">
        <v>164.07</v>
      </c>
      <c r="N94" s="7">
        <v>35.68</v>
      </c>
      <c r="O94" s="7">
        <v>311.2</v>
      </c>
      <c r="Q94" s="9">
        <f t="shared" si="30"/>
        <v>0.0203918848621467</v>
      </c>
      <c r="R94" s="9">
        <f t="shared" si="31"/>
        <v>-0.0294873792458711</v>
      </c>
      <c r="S94" s="9">
        <f t="shared" si="32"/>
        <v>0.03390912757091</v>
      </c>
      <c r="T94" s="9">
        <f t="shared" si="33"/>
        <v>0.054042988741044</v>
      </c>
      <c r="U94" s="9">
        <f t="shared" si="34"/>
        <v>0.0137522681692294</v>
      </c>
      <c r="V94" s="9">
        <f t="shared" si="35"/>
        <v>-0.00951369102235958</v>
      </c>
      <c r="W94" s="9">
        <f t="shared" si="36"/>
        <v>0.00478785451886415</v>
      </c>
      <c r="X94" s="9">
        <f t="shared" si="37"/>
        <v>0.00631067961165044</v>
      </c>
      <c r="Y94" s="9">
        <f t="shared" si="38"/>
        <v>-0.0873393622084722</v>
      </c>
      <c r="Z94" s="9">
        <f t="shared" si="39"/>
        <v>-0.0770813331504593</v>
      </c>
      <c r="AA94" s="9">
        <f t="shared" si="40"/>
        <v>-0.0407848152596035</v>
      </c>
      <c r="AB94" s="9">
        <f t="shared" si="41"/>
        <v>0.0221572422882089</v>
      </c>
      <c r="AC94" s="9">
        <f t="shared" si="42"/>
        <v>0.054231189359378</v>
      </c>
      <c r="AD94" s="9">
        <f t="shared" si="43"/>
        <v>-0.00529690549205458</v>
      </c>
      <c r="AE94" s="9">
        <f t="shared" si="44"/>
        <v>0.0594403213726424</v>
      </c>
    </row>
    <row r="95" spans="1:31">
      <c r="A95" s="7">
        <v>284.19</v>
      </c>
      <c r="B95" s="7">
        <v>493.89</v>
      </c>
      <c r="C95" s="7">
        <v>302.67</v>
      </c>
      <c r="D95" s="7">
        <v>49.9</v>
      </c>
      <c r="E95" s="7">
        <v>102.51</v>
      </c>
      <c r="F95" s="7">
        <v>201.5</v>
      </c>
      <c r="G95" s="7">
        <v>573.94</v>
      </c>
      <c r="H95" s="7">
        <v>39.93</v>
      </c>
      <c r="I95" s="7">
        <v>36.93</v>
      </c>
      <c r="J95" s="7">
        <v>131.04</v>
      </c>
      <c r="K95" s="7">
        <v>608.77</v>
      </c>
      <c r="L95" s="7">
        <v>240.87</v>
      </c>
      <c r="M95" s="7">
        <v>159.77</v>
      </c>
      <c r="N95" s="7">
        <v>34.91</v>
      </c>
      <c r="O95" s="7">
        <v>310.2</v>
      </c>
      <c r="Q95" s="9">
        <f t="shared" si="30"/>
        <v>-0.0144269117392059</v>
      </c>
      <c r="R95" s="9">
        <f t="shared" si="31"/>
        <v>-0.0380765035836711</v>
      </c>
      <c r="S95" s="9">
        <f t="shared" si="32"/>
        <v>0.0171730071246136</v>
      </c>
      <c r="T95" s="9">
        <f t="shared" si="33"/>
        <v>0.0214943705220061</v>
      </c>
      <c r="U95" s="9">
        <f t="shared" si="34"/>
        <v>-0.0210104097029891</v>
      </c>
      <c r="V95" s="9">
        <f t="shared" si="35"/>
        <v>-0.0268991162408847</v>
      </c>
      <c r="W95" s="9">
        <f t="shared" si="36"/>
        <v>-0.000748646342949579</v>
      </c>
      <c r="X95" s="9">
        <f t="shared" si="37"/>
        <v>-0.0308252427184467</v>
      </c>
      <c r="Y95" s="9">
        <f t="shared" si="38"/>
        <v>-0.121132793907663</v>
      </c>
      <c r="Z95" s="9">
        <f t="shared" si="39"/>
        <v>-0.101357838430942</v>
      </c>
      <c r="AA95" s="9">
        <f t="shared" si="40"/>
        <v>-0.0505326200539638</v>
      </c>
      <c r="AB95" s="9">
        <f t="shared" si="41"/>
        <v>-0.0079897862526255</v>
      </c>
      <c r="AC95" s="9">
        <f t="shared" si="42"/>
        <v>0.0266015549701215</v>
      </c>
      <c r="AD95" s="9">
        <f t="shared" si="43"/>
        <v>-0.0267633119598551</v>
      </c>
      <c r="AE95" s="9">
        <f t="shared" si="44"/>
        <v>0.0560359501600054</v>
      </c>
    </row>
    <row r="96" spans="1:31">
      <c r="A96" s="7">
        <v>285.37</v>
      </c>
      <c r="B96" s="7">
        <v>491.95</v>
      </c>
      <c r="C96" s="7">
        <v>301.84</v>
      </c>
      <c r="D96" s="7">
        <v>50.1</v>
      </c>
      <c r="E96" s="7">
        <v>102.77</v>
      </c>
      <c r="F96" s="7">
        <v>201.6</v>
      </c>
      <c r="G96" s="7">
        <v>572.57</v>
      </c>
      <c r="H96" s="7">
        <v>39.97</v>
      </c>
      <c r="I96" s="7">
        <v>36.94</v>
      </c>
      <c r="J96" s="7">
        <v>130.64</v>
      </c>
      <c r="K96" s="7">
        <v>606.36</v>
      </c>
      <c r="L96" s="7">
        <v>242.12</v>
      </c>
      <c r="M96" s="7">
        <v>161.61</v>
      </c>
      <c r="N96" s="7">
        <v>35.19</v>
      </c>
      <c r="O96" s="7">
        <v>308.13</v>
      </c>
      <c r="Q96" s="9">
        <f t="shared" si="30"/>
        <v>-0.0103346627362581</v>
      </c>
      <c r="R96" s="9">
        <f t="shared" si="31"/>
        <v>-0.0418549392334062</v>
      </c>
      <c r="S96" s="9">
        <f t="shared" si="32"/>
        <v>0.0143836537168973</v>
      </c>
      <c r="T96" s="9">
        <f t="shared" si="33"/>
        <v>0.0255885363357216</v>
      </c>
      <c r="U96" s="9">
        <f t="shared" si="34"/>
        <v>-0.018527361283545</v>
      </c>
      <c r="V96" s="9">
        <f t="shared" si="35"/>
        <v>-0.0264161877625924</v>
      </c>
      <c r="W96" s="9">
        <f t="shared" si="36"/>
        <v>-0.00313386841234736</v>
      </c>
      <c r="X96" s="9">
        <f t="shared" si="37"/>
        <v>-0.0298543689320389</v>
      </c>
      <c r="Y96" s="9">
        <f t="shared" si="38"/>
        <v>-0.120894811994289</v>
      </c>
      <c r="Z96" s="9">
        <f t="shared" si="39"/>
        <v>-0.10410094637224</v>
      </c>
      <c r="AA96" s="9">
        <f t="shared" si="40"/>
        <v>-0.0542913735826691</v>
      </c>
      <c r="AB96" s="9">
        <f t="shared" si="41"/>
        <v>-0.00284172810016061</v>
      </c>
      <c r="AC96" s="9">
        <f t="shared" si="42"/>
        <v>0.0384244682901755</v>
      </c>
      <c r="AD96" s="9">
        <f t="shared" si="43"/>
        <v>-0.018957345971564</v>
      </c>
      <c r="AE96" s="9">
        <f t="shared" si="44"/>
        <v>0.0489889017498468</v>
      </c>
    </row>
    <row r="97" spans="1:31">
      <c r="A97" s="7">
        <v>287.29</v>
      </c>
      <c r="B97" s="7">
        <v>494.29</v>
      </c>
      <c r="C97" s="7">
        <v>303.76</v>
      </c>
      <c r="D97" s="7">
        <v>50.92</v>
      </c>
      <c r="E97" s="7">
        <v>105.06</v>
      </c>
      <c r="F97" s="7">
        <v>202.7</v>
      </c>
      <c r="G97" s="7">
        <v>567.2</v>
      </c>
      <c r="H97" s="7">
        <v>40.74</v>
      </c>
      <c r="I97" s="7">
        <v>37.79</v>
      </c>
      <c r="J97" s="7">
        <v>132.37</v>
      </c>
      <c r="K97" s="7">
        <v>609.07</v>
      </c>
      <c r="L97" s="7">
        <v>244.98</v>
      </c>
      <c r="M97" s="7">
        <v>164.41</v>
      </c>
      <c r="N97" s="7">
        <v>35.65</v>
      </c>
      <c r="O97" s="7">
        <v>310.78</v>
      </c>
      <c r="Q97" s="9">
        <f t="shared" si="30"/>
        <v>-0.0036760880873938</v>
      </c>
      <c r="R97" s="9">
        <f t="shared" si="31"/>
        <v>-0.0372974446868184</v>
      </c>
      <c r="S97" s="9">
        <f t="shared" si="32"/>
        <v>0.0208361338889635</v>
      </c>
      <c r="T97" s="9">
        <f t="shared" si="33"/>
        <v>0.042374616171955</v>
      </c>
      <c r="U97" s="9">
        <f t="shared" si="34"/>
        <v>0.00334256518002109</v>
      </c>
      <c r="V97" s="9">
        <f t="shared" si="35"/>
        <v>-0.0211039745013764</v>
      </c>
      <c r="W97" s="9">
        <f t="shared" si="36"/>
        <v>-0.0124832425091839</v>
      </c>
      <c r="X97" s="9">
        <f t="shared" si="37"/>
        <v>-0.0111650485436893</v>
      </c>
      <c r="Y97" s="9">
        <f t="shared" si="38"/>
        <v>-0.100666349357449</v>
      </c>
      <c r="Z97" s="9">
        <f t="shared" si="39"/>
        <v>-0.092237004526128</v>
      </c>
      <c r="AA97" s="9">
        <f t="shared" si="40"/>
        <v>-0.0500647254238344</v>
      </c>
      <c r="AB97" s="9">
        <f t="shared" si="41"/>
        <v>0.008937028952679</v>
      </c>
      <c r="AC97" s="9">
        <f t="shared" si="42"/>
        <v>0.0564158581250402</v>
      </c>
      <c r="AD97" s="9">
        <f t="shared" si="43"/>
        <v>-0.00613325899080008</v>
      </c>
      <c r="AE97" s="9">
        <f t="shared" si="44"/>
        <v>0.0580104854633348</v>
      </c>
    </row>
    <row r="98" spans="1:31">
      <c r="A98" s="7">
        <v>287.19</v>
      </c>
      <c r="B98" s="7">
        <v>491.05</v>
      </c>
      <c r="C98" s="7">
        <v>304.29</v>
      </c>
      <c r="D98" s="7">
        <v>51.27</v>
      </c>
      <c r="E98" s="7">
        <v>105.68</v>
      </c>
      <c r="F98" s="7">
        <v>203.26</v>
      </c>
      <c r="G98" s="7">
        <v>571.76</v>
      </c>
      <c r="H98" s="7">
        <v>40.6</v>
      </c>
      <c r="I98" s="7">
        <v>37.34</v>
      </c>
      <c r="J98" s="7">
        <v>132.32</v>
      </c>
      <c r="K98" s="7">
        <v>613.39</v>
      </c>
      <c r="L98" s="7">
        <v>246.83</v>
      </c>
      <c r="M98" s="7">
        <v>166.76</v>
      </c>
      <c r="N98" s="7">
        <v>35.56</v>
      </c>
      <c r="O98" s="7">
        <v>312.49</v>
      </c>
      <c r="Q98" s="9">
        <f t="shared" si="30"/>
        <v>-0.00402288885035556</v>
      </c>
      <c r="R98" s="9">
        <f t="shared" si="31"/>
        <v>-0.0436078217513245</v>
      </c>
      <c r="S98" s="9">
        <f t="shared" si="32"/>
        <v>0.0226172872697944</v>
      </c>
      <c r="T98" s="9">
        <f t="shared" si="33"/>
        <v>0.049539406345957</v>
      </c>
      <c r="U98" s="9">
        <f t="shared" si="34"/>
        <v>0.00926368064177264</v>
      </c>
      <c r="V98" s="9">
        <f t="shared" si="35"/>
        <v>-0.0183995750229391</v>
      </c>
      <c r="W98" s="9">
        <f t="shared" si="36"/>
        <v>-0.00454410919790381</v>
      </c>
      <c r="X98" s="9">
        <f t="shared" si="37"/>
        <v>-0.0145631067961165</v>
      </c>
      <c r="Y98" s="9">
        <f t="shared" si="38"/>
        <v>-0.111375535459305</v>
      </c>
      <c r="Z98" s="9">
        <f t="shared" si="39"/>
        <v>-0.0925798930187903</v>
      </c>
      <c r="AA98" s="9">
        <f t="shared" si="40"/>
        <v>-0.0433270427499727</v>
      </c>
      <c r="AB98" s="9">
        <f t="shared" si="41"/>
        <v>0.0165561550183271</v>
      </c>
      <c r="AC98" s="9">
        <f t="shared" si="42"/>
        <v>0.0715157745935873</v>
      </c>
      <c r="AD98" s="9">
        <f t="shared" si="43"/>
        <v>-0.00864231948703639</v>
      </c>
      <c r="AE98" s="9">
        <f t="shared" si="44"/>
        <v>0.0638319602369442</v>
      </c>
    </row>
    <row r="99" spans="1:31">
      <c r="A99" s="7">
        <v>286.83</v>
      </c>
      <c r="B99" s="7">
        <v>489.66</v>
      </c>
      <c r="C99" s="7">
        <v>304.15</v>
      </c>
      <c r="D99" s="7">
        <v>50.9</v>
      </c>
      <c r="E99" s="7">
        <v>104.47</v>
      </c>
      <c r="F99" s="7">
        <v>202.58</v>
      </c>
      <c r="G99" s="7">
        <v>569.82</v>
      </c>
      <c r="H99" s="7">
        <v>40.53</v>
      </c>
      <c r="I99" s="7">
        <v>37.31</v>
      </c>
      <c r="J99" s="7">
        <v>132.21</v>
      </c>
      <c r="K99" s="7">
        <v>616.44</v>
      </c>
      <c r="L99" s="7">
        <v>244.42</v>
      </c>
      <c r="M99" s="7">
        <v>163.91</v>
      </c>
      <c r="N99" s="7">
        <v>35.76</v>
      </c>
      <c r="O99" s="7">
        <v>310.23</v>
      </c>
      <c r="Q99" s="9">
        <f t="shared" ref="Q99:Q129" si="45">(A99-$A$2)/$A$2</f>
        <v>-0.00527137159701765</v>
      </c>
      <c r="R99" s="9">
        <f t="shared" ref="R99:R129" si="46">(B99-$B$2)/$B$2</f>
        <v>-0.0463150514178872</v>
      </c>
      <c r="S99" s="9">
        <f t="shared" ref="S99:S129" si="47">(C99-$C$2)/$C$2</f>
        <v>0.0221467939239144</v>
      </c>
      <c r="T99" s="9">
        <f t="shared" ref="T99:T129" si="48">(D99-$D$2)/$D$2</f>
        <v>0.0419651995905834</v>
      </c>
      <c r="U99" s="9">
        <f t="shared" ref="U99:U129" si="49">(E99-$E$2)/$E$2</f>
        <v>-0.0022920446948715</v>
      </c>
      <c r="V99" s="9">
        <f t="shared" ref="V99:V129" si="50">(F99-$F$2)/$F$2</f>
        <v>-0.0216834886753271</v>
      </c>
      <c r="W99" s="9">
        <f t="shared" ref="W99:W129" si="51">(G99-$G$2)/$G$2</f>
        <v>-0.00792172293121151</v>
      </c>
      <c r="X99" s="9">
        <f t="shared" ref="X99:X129" si="52">(H99-$H$2)/$H$2</f>
        <v>-0.0162621359223301</v>
      </c>
      <c r="Y99" s="9">
        <f t="shared" ref="Y99:Y129" si="53">(I99-$I$2)/$I$2</f>
        <v>-0.112089481199429</v>
      </c>
      <c r="Z99" s="9">
        <f t="shared" ref="Z99:Z129" si="54">(J99-$J$2)/$J$2</f>
        <v>-0.093334247702647</v>
      </c>
      <c r="AA99" s="9">
        <f t="shared" ref="AA99:AA129" si="55">(K99-$K$2)/$K$2</f>
        <v>-0.0385701140103247</v>
      </c>
      <c r="AB99" s="9">
        <f t="shared" ref="AB99:AB129" si="56">(L99-$L$2)/$L$2</f>
        <v>0.00663069890037472</v>
      </c>
      <c r="AC99" s="9">
        <f t="shared" ref="AC99:AC129" si="57">(M99-$M$2)/$M$2</f>
        <v>0.0532031099402429</v>
      </c>
      <c r="AD99" s="9">
        <f t="shared" ref="AD99:AD129" si="58">(N99-$N$2)/$N$2</f>
        <v>-0.00306662949540004</v>
      </c>
      <c r="AE99" s="9">
        <f t="shared" ref="AE99:AE129" si="59">(O99-$O$2)/$O$2</f>
        <v>0.0561380812963846</v>
      </c>
    </row>
    <row r="100" spans="1:31">
      <c r="A100" s="7">
        <v>287.29</v>
      </c>
      <c r="B100" s="7">
        <v>493.25</v>
      </c>
      <c r="C100" s="7">
        <v>304.22</v>
      </c>
      <c r="D100" s="7">
        <v>51.3</v>
      </c>
      <c r="E100" s="7">
        <v>104.82</v>
      </c>
      <c r="F100" s="7">
        <v>203.35</v>
      </c>
      <c r="G100" s="7">
        <v>571.89</v>
      </c>
      <c r="H100" s="7">
        <v>40.6</v>
      </c>
      <c r="I100" s="7">
        <v>37.49</v>
      </c>
      <c r="J100" s="7">
        <v>132.5</v>
      </c>
      <c r="K100" s="7">
        <v>624.56</v>
      </c>
      <c r="L100" s="7">
        <v>246.12</v>
      </c>
      <c r="M100" s="7">
        <v>164.75</v>
      </c>
      <c r="N100" s="7">
        <v>35.89</v>
      </c>
      <c r="O100" s="7">
        <v>310.66</v>
      </c>
      <c r="Q100" s="9">
        <f t="shared" si="45"/>
        <v>-0.0036760880873938</v>
      </c>
      <c r="R100" s="9">
        <f t="shared" si="46"/>
        <v>-0.0393229978186352</v>
      </c>
      <c r="S100" s="9">
        <f t="shared" si="47"/>
        <v>0.0223820405968545</v>
      </c>
      <c r="T100" s="9">
        <f t="shared" si="48"/>
        <v>0.0501535312180142</v>
      </c>
      <c r="U100" s="9">
        <f t="shared" si="49"/>
        <v>0.00105052048514945</v>
      </c>
      <c r="V100" s="9">
        <f t="shared" si="50"/>
        <v>-0.017964939392476</v>
      </c>
      <c r="W100" s="9">
        <f t="shared" si="51"/>
        <v>-0.00431777425701206</v>
      </c>
      <c r="X100" s="9">
        <f t="shared" si="52"/>
        <v>-0.0145631067961165</v>
      </c>
      <c r="Y100" s="9">
        <f t="shared" si="53"/>
        <v>-0.107805806758686</v>
      </c>
      <c r="Z100" s="9">
        <f t="shared" si="54"/>
        <v>-0.0913454944452064</v>
      </c>
      <c r="AA100" s="9">
        <f t="shared" si="55"/>
        <v>-0.025905766021492</v>
      </c>
      <c r="AB100" s="9">
        <f t="shared" si="56"/>
        <v>0.013632057987727</v>
      </c>
      <c r="AC100" s="9">
        <f t="shared" si="57"/>
        <v>0.0586005268907023</v>
      </c>
      <c r="AD100" s="9">
        <f t="shared" si="58"/>
        <v>0.000557568999163734</v>
      </c>
      <c r="AE100" s="9">
        <f t="shared" si="59"/>
        <v>0.0576019609178185</v>
      </c>
    </row>
    <row r="101" spans="1:31">
      <c r="A101" s="7">
        <v>289.5</v>
      </c>
      <c r="B101" s="7">
        <v>495.18</v>
      </c>
      <c r="C101" s="7">
        <v>305.77</v>
      </c>
      <c r="D101" s="7">
        <v>51.9</v>
      </c>
      <c r="E101" s="7">
        <v>106.37</v>
      </c>
      <c r="F101" s="7">
        <v>204.92</v>
      </c>
      <c r="G101" s="7">
        <v>572.42</v>
      </c>
      <c r="H101" s="7">
        <v>40.7</v>
      </c>
      <c r="I101" s="7">
        <v>37.7</v>
      </c>
      <c r="J101" s="7">
        <v>133.53</v>
      </c>
      <c r="K101" s="7">
        <v>634.68</v>
      </c>
      <c r="L101" s="7">
        <v>248.38</v>
      </c>
      <c r="M101" s="7">
        <v>166.45</v>
      </c>
      <c r="N101" s="7">
        <v>36.1</v>
      </c>
      <c r="O101" s="7">
        <v>313.93</v>
      </c>
      <c r="Q101" s="9">
        <f t="shared" si="45"/>
        <v>0.00398820877405922</v>
      </c>
      <c r="R101" s="9">
        <f t="shared" si="46"/>
        <v>-0.0355640386413214</v>
      </c>
      <c r="S101" s="9">
        <f t="shared" si="47"/>
        <v>0.0275910740690952</v>
      </c>
      <c r="T101" s="9">
        <f t="shared" si="48"/>
        <v>0.0624360286591606</v>
      </c>
      <c r="U101" s="9">
        <f t="shared" si="49"/>
        <v>0.0158533091395283</v>
      </c>
      <c r="V101" s="9">
        <f t="shared" si="50"/>
        <v>-0.0103829622832859</v>
      </c>
      <c r="W101" s="9">
        <f t="shared" si="51"/>
        <v>-0.00339502411337647</v>
      </c>
      <c r="X101" s="9">
        <f t="shared" si="52"/>
        <v>-0.0121359223300971</v>
      </c>
      <c r="Y101" s="9">
        <f t="shared" si="53"/>
        <v>-0.10280818657782</v>
      </c>
      <c r="Z101" s="9">
        <f t="shared" si="54"/>
        <v>-0.0842819914963653</v>
      </c>
      <c r="AA101" s="9">
        <f t="shared" si="55"/>
        <v>-0.0101221204984638</v>
      </c>
      <c r="AB101" s="9">
        <f t="shared" si="56"/>
        <v>0.0229397471273835</v>
      </c>
      <c r="AC101" s="9">
        <f t="shared" si="57"/>
        <v>0.069523870719013</v>
      </c>
      <c r="AD101" s="9">
        <f t="shared" si="58"/>
        <v>0.00641204349038205</v>
      </c>
      <c r="AE101" s="9">
        <f t="shared" si="59"/>
        <v>0.0687342547831415</v>
      </c>
    </row>
    <row r="102" spans="1:31">
      <c r="A102" s="7">
        <v>289.54</v>
      </c>
      <c r="B102" s="7">
        <v>497.96</v>
      </c>
      <c r="C102" s="7">
        <v>306.89</v>
      </c>
      <c r="D102" s="7">
        <v>51.87</v>
      </c>
      <c r="E102" s="7">
        <v>106.85</v>
      </c>
      <c r="F102" s="7">
        <v>204.83</v>
      </c>
      <c r="G102" s="7">
        <v>572.04</v>
      </c>
      <c r="H102" s="7">
        <v>40.73</v>
      </c>
      <c r="I102" s="7">
        <v>37.88</v>
      </c>
      <c r="J102" s="7">
        <v>133.83</v>
      </c>
      <c r="K102" s="7">
        <v>633.14</v>
      </c>
      <c r="L102" s="7">
        <v>248.49</v>
      </c>
      <c r="M102" s="7">
        <v>166.63</v>
      </c>
      <c r="N102" s="7">
        <v>36.22</v>
      </c>
      <c r="O102" s="7">
        <v>314.6</v>
      </c>
      <c r="Q102" s="9">
        <f t="shared" si="45"/>
        <v>0.00412692907924397</v>
      </c>
      <c r="R102" s="9">
        <f t="shared" si="46"/>
        <v>-0.0301495793081958</v>
      </c>
      <c r="S102" s="9">
        <f t="shared" si="47"/>
        <v>0.0313550208361338</v>
      </c>
      <c r="T102" s="9">
        <f t="shared" si="48"/>
        <v>0.0618219037871033</v>
      </c>
      <c r="U102" s="9">
        <f t="shared" si="49"/>
        <v>0.0204373985292713</v>
      </c>
      <c r="V102" s="9">
        <f t="shared" si="50"/>
        <v>-0.0108175979137489</v>
      </c>
      <c r="W102" s="9">
        <f t="shared" si="51"/>
        <v>-0.00405661855598315</v>
      </c>
      <c r="X102" s="9">
        <f t="shared" si="52"/>
        <v>-0.0114077669902914</v>
      </c>
      <c r="Y102" s="9">
        <f t="shared" si="53"/>
        <v>-0.0985245121370776</v>
      </c>
      <c r="Z102" s="9">
        <f t="shared" si="54"/>
        <v>-0.0822246605403921</v>
      </c>
      <c r="AA102" s="9">
        <f t="shared" si="55"/>
        <v>-0.0125239795997941</v>
      </c>
      <c r="AB102" s="9">
        <f t="shared" si="56"/>
        <v>0.0233927762448005</v>
      </c>
      <c r="AC102" s="9">
        <f t="shared" si="57"/>
        <v>0.0706804600655401</v>
      </c>
      <c r="AD102" s="9">
        <f t="shared" si="58"/>
        <v>0.00975745748536385</v>
      </c>
      <c r="AE102" s="9">
        <f t="shared" si="59"/>
        <v>0.0710151834956084</v>
      </c>
    </row>
    <row r="103" spans="1:31">
      <c r="A103" s="7">
        <v>288.8</v>
      </c>
      <c r="B103" s="7">
        <v>497.36</v>
      </c>
      <c r="C103" s="7">
        <v>306.11</v>
      </c>
      <c r="D103" s="7">
        <v>51.52</v>
      </c>
      <c r="E103" s="7">
        <v>106.1</v>
      </c>
      <c r="F103" s="7">
        <v>204.49</v>
      </c>
      <c r="G103" s="7">
        <v>569.59</v>
      </c>
      <c r="H103" s="7">
        <v>40.55</v>
      </c>
      <c r="I103" s="7">
        <v>37.81</v>
      </c>
      <c r="J103" s="7">
        <v>133</v>
      </c>
      <c r="K103" s="7">
        <v>632.45</v>
      </c>
      <c r="L103" s="7">
        <v>247.39</v>
      </c>
      <c r="M103" s="7">
        <v>165.43</v>
      </c>
      <c r="N103" s="7">
        <v>35.9</v>
      </c>
      <c r="O103" s="7">
        <v>313.71</v>
      </c>
      <c r="Q103" s="9">
        <f t="shared" si="45"/>
        <v>0.00156060343332751</v>
      </c>
      <c r="R103" s="9">
        <f t="shared" si="46"/>
        <v>-0.0313181676534747</v>
      </c>
      <c r="S103" s="9">
        <f t="shared" si="47"/>
        <v>0.0287337007662321</v>
      </c>
      <c r="T103" s="9">
        <f t="shared" si="48"/>
        <v>0.0546571136131014</v>
      </c>
      <c r="U103" s="9">
        <f t="shared" si="49"/>
        <v>0.0132747588577977</v>
      </c>
      <c r="V103" s="9">
        <f t="shared" si="50"/>
        <v>-0.0124595547399429</v>
      </c>
      <c r="W103" s="9">
        <f t="shared" si="51"/>
        <v>-0.00832216167278927</v>
      </c>
      <c r="X103" s="9">
        <f t="shared" si="52"/>
        <v>-0.0157766990291263</v>
      </c>
      <c r="Y103" s="9">
        <f t="shared" si="53"/>
        <v>-0.1001903855307</v>
      </c>
      <c r="Z103" s="9">
        <f t="shared" si="54"/>
        <v>-0.0879166095185845</v>
      </c>
      <c r="AA103" s="9">
        <f t="shared" si="55"/>
        <v>-0.0136001372490914</v>
      </c>
      <c r="AB103" s="9">
        <f t="shared" si="56"/>
        <v>0.0188624850706313</v>
      </c>
      <c r="AC103" s="9">
        <f t="shared" si="57"/>
        <v>0.0629698644220267</v>
      </c>
      <c r="AD103" s="9">
        <f t="shared" si="58"/>
        <v>0.000836353498745501</v>
      </c>
      <c r="AE103" s="9">
        <f t="shared" si="59"/>
        <v>0.0679852931163613</v>
      </c>
    </row>
    <row r="104" spans="1:31">
      <c r="A104" s="7">
        <v>288.02</v>
      </c>
      <c r="B104" s="7">
        <v>497.13</v>
      </c>
      <c r="C104" s="7">
        <v>306.4</v>
      </c>
      <c r="D104" s="7">
        <v>51.75</v>
      </c>
      <c r="E104" s="7">
        <v>106.21</v>
      </c>
      <c r="F104" s="7">
        <v>204.95</v>
      </c>
      <c r="G104" s="7">
        <v>569.59</v>
      </c>
      <c r="H104" s="7">
        <v>40.87</v>
      </c>
      <c r="I104" s="7">
        <v>38.05</v>
      </c>
      <c r="J104" s="7">
        <v>133.55</v>
      </c>
      <c r="K104" s="7">
        <v>634.92</v>
      </c>
      <c r="L104" s="7">
        <v>247.73</v>
      </c>
      <c r="M104" s="7">
        <v>165.62</v>
      </c>
      <c r="N104" s="7">
        <v>35.93</v>
      </c>
      <c r="O104" s="7">
        <v>314.24</v>
      </c>
      <c r="Q104" s="9">
        <f t="shared" si="45"/>
        <v>-0.00114444251777368</v>
      </c>
      <c r="R104" s="9">
        <f t="shared" si="46"/>
        <v>-0.031766126519165</v>
      </c>
      <c r="S104" s="9">
        <f t="shared" si="47"/>
        <v>0.0297082941255544</v>
      </c>
      <c r="T104" s="9">
        <f t="shared" si="48"/>
        <v>0.0593654042988741</v>
      </c>
      <c r="U104" s="9">
        <f t="shared" si="49"/>
        <v>0.0143252793429472</v>
      </c>
      <c r="V104" s="9">
        <f t="shared" si="50"/>
        <v>-0.0102380837397982</v>
      </c>
      <c r="W104" s="9">
        <f t="shared" si="51"/>
        <v>-0.00832216167278927</v>
      </c>
      <c r="X104" s="9">
        <f t="shared" si="52"/>
        <v>-0.00800970873786421</v>
      </c>
      <c r="Y104" s="9">
        <f t="shared" si="53"/>
        <v>-0.0944788196097098</v>
      </c>
      <c r="Z104" s="9">
        <f t="shared" si="54"/>
        <v>-0.0841448360993004</v>
      </c>
      <c r="AA104" s="9">
        <f t="shared" si="55"/>
        <v>-0.00974780479436031</v>
      </c>
      <c r="AB104" s="9">
        <f t="shared" si="56"/>
        <v>0.0202627568881018</v>
      </c>
      <c r="AC104" s="9">
        <f t="shared" si="57"/>
        <v>0.0641907087322496</v>
      </c>
      <c r="AD104" s="9">
        <f t="shared" si="58"/>
        <v>0.001672706997491</v>
      </c>
      <c r="AE104" s="9">
        <f t="shared" si="59"/>
        <v>0.069789609859059</v>
      </c>
    </row>
    <row r="105" spans="1:31">
      <c r="A105" s="7">
        <v>294.54</v>
      </c>
      <c r="B105" s="7">
        <v>495.13</v>
      </c>
      <c r="C105" s="7">
        <v>306.04</v>
      </c>
      <c r="D105" s="7">
        <v>53.34</v>
      </c>
      <c r="E105" s="7">
        <v>107.13</v>
      </c>
      <c r="F105" s="7">
        <v>204.25</v>
      </c>
      <c r="G105" s="7">
        <v>568.44</v>
      </c>
      <c r="H105" s="7">
        <v>40.9</v>
      </c>
      <c r="I105" s="7">
        <v>38.06</v>
      </c>
      <c r="J105" s="7">
        <v>133.52</v>
      </c>
      <c r="K105" s="7">
        <v>634.92</v>
      </c>
      <c r="L105" s="7">
        <v>259.61</v>
      </c>
      <c r="M105" s="7">
        <v>171.91</v>
      </c>
      <c r="N105" s="7">
        <v>35.8</v>
      </c>
      <c r="O105" s="7">
        <v>317.38</v>
      </c>
      <c r="Q105" s="9">
        <f t="shared" si="45"/>
        <v>0.0214669672273279</v>
      </c>
      <c r="R105" s="9">
        <f t="shared" si="46"/>
        <v>-0.035661421003428</v>
      </c>
      <c r="S105" s="9">
        <f t="shared" si="47"/>
        <v>0.0284984540932922</v>
      </c>
      <c r="T105" s="9">
        <f t="shared" si="48"/>
        <v>0.091914022517912</v>
      </c>
      <c r="U105" s="9">
        <f t="shared" si="49"/>
        <v>0.0231114506732881</v>
      </c>
      <c r="V105" s="9">
        <f t="shared" si="50"/>
        <v>-0.0136185830878447</v>
      </c>
      <c r="W105" s="9">
        <f t="shared" si="51"/>
        <v>-0.0103243553806779</v>
      </c>
      <c r="X105" s="9">
        <f t="shared" si="52"/>
        <v>-0.00728155339805836</v>
      </c>
      <c r="Y105" s="9">
        <f t="shared" si="53"/>
        <v>-0.0942408376963351</v>
      </c>
      <c r="Z105" s="9">
        <f t="shared" si="54"/>
        <v>-0.0843505691948977</v>
      </c>
      <c r="AA105" s="9">
        <f t="shared" si="55"/>
        <v>-0.00974780479436031</v>
      </c>
      <c r="AB105" s="9">
        <f t="shared" si="56"/>
        <v>0.0691899015691282</v>
      </c>
      <c r="AC105" s="9">
        <f t="shared" si="57"/>
        <v>0.104607080896999</v>
      </c>
      <c r="AD105" s="9">
        <f t="shared" si="58"/>
        <v>-0.00195149149707277</v>
      </c>
      <c r="AE105" s="9">
        <f t="shared" si="59"/>
        <v>0.0804793354667392</v>
      </c>
    </row>
    <row r="106" spans="1:31">
      <c r="A106" s="7">
        <v>301.88</v>
      </c>
      <c r="B106" s="7">
        <v>498.54</v>
      </c>
      <c r="C106" s="7">
        <v>307.87</v>
      </c>
      <c r="D106" s="7">
        <v>53.93</v>
      </c>
      <c r="E106" s="7">
        <v>107.7</v>
      </c>
      <c r="F106" s="7">
        <v>204.75</v>
      </c>
      <c r="G106" s="7">
        <v>566.97</v>
      </c>
      <c r="H106" s="7">
        <v>41.47</v>
      </c>
      <c r="I106" s="7">
        <v>38.49</v>
      </c>
      <c r="J106" s="7">
        <v>134.7</v>
      </c>
      <c r="K106" s="7">
        <v>644.77</v>
      </c>
      <c r="L106" s="7">
        <v>267.26</v>
      </c>
      <c r="M106" s="7">
        <v>175.58</v>
      </c>
      <c r="N106" s="7">
        <v>35.96</v>
      </c>
      <c r="O106" s="7">
        <v>319.77</v>
      </c>
      <c r="Q106" s="9">
        <f t="shared" si="45"/>
        <v>0.046922143228715</v>
      </c>
      <c r="R106" s="9">
        <f t="shared" si="46"/>
        <v>-0.0290199439077595</v>
      </c>
      <c r="S106" s="9">
        <f t="shared" si="47"/>
        <v>0.0346484742572927</v>
      </c>
      <c r="T106" s="9">
        <f t="shared" si="48"/>
        <v>0.103991811668373</v>
      </c>
      <c r="U106" s="9">
        <f t="shared" si="49"/>
        <v>0.0285550568236081</v>
      </c>
      <c r="V106" s="9">
        <f t="shared" si="50"/>
        <v>-0.0112039406963828</v>
      </c>
      <c r="W106" s="9">
        <f t="shared" si="51"/>
        <v>-0.0128836812507617</v>
      </c>
      <c r="X106" s="9">
        <f t="shared" si="52"/>
        <v>0.00655339805825233</v>
      </c>
      <c r="Y106" s="9">
        <f t="shared" si="53"/>
        <v>-0.084007615421228</v>
      </c>
      <c r="Z106" s="9">
        <f t="shared" si="54"/>
        <v>-0.0762584007680703</v>
      </c>
      <c r="AA106" s="9">
        <f t="shared" si="55"/>
        <v>0.00561473556155157</v>
      </c>
      <c r="AB106" s="9">
        <f t="shared" si="56"/>
        <v>0.100696017462213</v>
      </c>
      <c r="AC106" s="9">
        <f t="shared" si="57"/>
        <v>0.128188652573411</v>
      </c>
      <c r="AD106" s="9">
        <f t="shared" si="58"/>
        <v>0.0025090604962365</v>
      </c>
      <c r="AE106" s="9">
        <f t="shared" si="59"/>
        <v>0.0886157826649417</v>
      </c>
    </row>
    <row r="107" spans="1:31">
      <c r="A107" s="7">
        <v>302.66</v>
      </c>
      <c r="B107" s="7">
        <v>497.24</v>
      </c>
      <c r="C107" s="7">
        <v>309.25</v>
      </c>
      <c r="D107" s="7">
        <v>54.5</v>
      </c>
      <c r="E107" s="7">
        <v>108.39</v>
      </c>
      <c r="F107" s="7">
        <v>206.65</v>
      </c>
      <c r="G107" s="7">
        <v>570.59</v>
      </c>
      <c r="H107" s="7">
        <v>41.84</v>
      </c>
      <c r="I107" s="7">
        <v>38.84</v>
      </c>
      <c r="J107" s="7">
        <v>134.97</v>
      </c>
      <c r="K107" s="7">
        <v>648.07</v>
      </c>
      <c r="L107" s="7">
        <v>269.15</v>
      </c>
      <c r="M107" s="7">
        <v>176.82</v>
      </c>
      <c r="N107" s="7">
        <v>36.12</v>
      </c>
      <c r="O107" s="7">
        <v>320.87</v>
      </c>
      <c r="Q107" s="9">
        <f t="shared" si="45"/>
        <v>0.0496271891798162</v>
      </c>
      <c r="R107" s="9">
        <f t="shared" si="46"/>
        <v>-0.0315518853225305</v>
      </c>
      <c r="S107" s="9">
        <f t="shared" si="47"/>
        <v>0.0392861943809652</v>
      </c>
      <c r="T107" s="9">
        <f t="shared" si="48"/>
        <v>0.115660184237462</v>
      </c>
      <c r="U107" s="9">
        <f t="shared" si="49"/>
        <v>0.0351446853213638</v>
      </c>
      <c r="V107" s="9">
        <f t="shared" si="50"/>
        <v>-0.00202829960882787</v>
      </c>
      <c r="W107" s="9">
        <f t="shared" si="51"/>
        <v>-0.00658112366592958</v>
      </c>
      <c r="X107" s="9">
        <f t="shared" si="52"/>
        <v>0.0155339805825243</v>
      </c>
      <c r="Y107" s="9">
        <f t="shared" si="53"/>
        <v>-0.0756782484531175</v>
      </c>
      <c r="Z107" s="9">
        <f t="shared" si="54"/>
        <v>-0.0744068029076944</v>
      </c>
      <c r="AA107" s="9">
        <f t="shared" si="55"/>
        <v>0.0107615764929739</v>
      </c>
      <c r="AB107" s="9">
        <f t="shared" si="56"/>
        <v>0.10847988138874</v>
      </c>
      <c r="AC107" s="9">
        <f t="shared" si="57"/>
        <v>0.136156268071709</v>
      </c>
      <c r="AD107" s="9">
        <f t="shared" si="58"/>
        <v>0.00696961248954558</v>
      </c>
      <c r="AE107" s="9">
        <f t="shared" si="59"/>
        <v>0.0923605909988425</v>
      </c>
    </row>
    <row r="108" spans="1:31">
      <c r="A108" s="7">
        <v>302.55</v>
      </c>
      <c r="B108" s="7">
        <v>497.44</v>
      </c>
      <c r="C108" s="7">
        <v>309.54</v>
      </c>
      <c r="D108" s="7">
        <v>54.43</v>
      </c>
      <c r="E108" s="7">
        <v>108.35</v>
      </c>
      <c r="F108" s="7">
        <v>206.81</v>
      </c>
      <c r="G108" s="7">
        <v>570.86</v>
      </c>
      <c r="H108" s="7">
        <v>41.84</v>
      </c>
      <c r="I108" s="7">
        <v>38.85</v>
      </c>
      <c r="J108" s="7">
        <v>134.95</v>
      </c>
      <c r="K108" s="7">
        <v>647.46</v>
      </c>
      <c r="L108" s="7">
        <v>269</v>
      </c>
      <c r="M108" s="7">
        <v>176.75</v>
      </c>
      <c r="N108" s="7">
        <v>36.1</v>
      </c>
      <c r="O108" s="7">
        <v>321.22</v>
      </c>
      <c r="Q108" s="9">
        <f t="shared" si="45"/>
        <v>0.0492457083405583</v>
      </c>
      <c r="R108" s="9">
        <f t="shared" si="46"/>
        <v>-0.0311623558741042</v>
      </c>
      <c r="S108" s="9">
        <f t="shared" si="47"/>
        <v>0.0402607877402877</v>
      </c>
      <c r="T108" s="9">
        <f t="shared" si="48"/>
        <v>0.114227226202661</v>
      </c>
      <c r="U108" s="9">
        <f t="shared" si="49"/>
        <v>0.0347626778722185</v>
      </c>
      <c r="V108" s="9">
        <f t="shared" si="50"/>
        <v>-0.0012556140435601</v>
      </c>
      <c r="W108" s="9">
        <f t="shared" si="51"/>
        <v>-0.0061110434040775</v>
      </c>
      <c r="X108" s="9">
        <f t="shared" si="52"/>
        <v>0.0155339805825243</v>
      </c>
      <c r="Y108" s="9">
        <f t="shared" si="53"/>
        <v>-0.075440266539743</v>
      </c>
      <c r="Z108" s="9">
        <f t="shared" si="54"/>
        <v>-0.0745439583047593</v>
      </c>
      <c r="AA108" s="9">
        <f t="shared" si="55"/>
        <v>0.00981019074504434</v>
      </c>
      <c r="AB108" s="9">
        <f t="shared" si="56"/>
        <v>0.107862114410444</v>
      </c>
      <c r="AC108" s="9">
        <f t="shared" si="57"/>
        <v>0.135706483325837</v>
      </c>
      <c r="AD108" s="9">
        <f t="shared" si="58"/>
        <v>0.00641204349038205</v>
      </c>
      <c r="AE108" s="9">
        <f t="shared" si="59"/>
        <v>0.0935521209232655</v>
      </c>
    </row>
    <row r="109" spans="1:31">
      <c r="A109" s="7">
        <v>302.55</v>
      </c>
      <c r="B109" s="7">
        <v>497.44</v>
      </c>
      <c r="C109" s="7">
        <v>309.54</v>
      </c>
      <c r="D109" s="7">
        <v>54.43</v>
      </c>
      <c r="E109" s="7">
        <v>108.35</v>
      </c>
      <c r="F109" s="7">
        <v>206.81</v>
      </c>
      <c r="G109" s="7">
        <v>570.86</v>
      </c>
      <c r="H109" s="7">
        <v>41.84</v>
      </c>
      <c r="I109" s="7">
        <v>38.85</v>
      </c>
      <c r="J109" s="7">
        <v>134.95</v>
      </c>
      <c r="K109" s="7">
        <v>647.46</v>
      </c>
      <c r="L109" s="7">
        <v>269</v>
      </c>
      <c r="M109" s="7">
        <v>176.75</v>
      </c>
      <c r="N109" s="7">
        <v>36.1</v>
      </c>
      <c r="O109" s="7">
        <v>321.22</v>
      </c>
      <c r="Q109" s="9">
        <f t="shared" si="45"/>
        <v>0.0492457083405583</v>
      </c>
      <c r="R109" s="9">
        <f t="shared" si="46"/>
        <v>-0.0311623558741042</v>
      </c>
      <c r="S109" s="9">
        <f t="shared" si="47"/>
        <v>0.0402607877402877</v>
      </c>
      <c r="T109" s="9">
        <f t="shared" si="48"/>
        <v>0.114227226202661</v>
      </c>
      <c r="U109" s="9">
        <f t="shared" si="49"/>
        <v>0.0347626778722185</v>
      </c>
      <c r="V109" s="9">
        <f t="shared" si="50"/>
        <v>-0.0012556140435601</v>
      </c>
      <c r="W109" s="9">
        <f t="shared" si="51"/>
        <v>-0.0061110434040775</v>
      </c>
      <c r="X109" s="9">
        <f t="shared" si="52"/>
        <v>0.0155339805825243</v>
      </c>
      <c r="Y109" s="9">
        <f t="shared" si="53"/>
        <v>-0.075440266539743</v>
      </c>
      <c r="Z109" s="9">
        <f t="shared" si="54"/>
        <v>-0.0745439583047593</v>
      </c>
      <c r="AA109" s="9">
        <f t="shared" si="55"/>
        <v>0.00981019074504434</v>
      </c>
      <c r="AB109" s="9">
        <f t="shared" si="56"/>
        <v>0.107862114410444</v>
      </c>
      <c r="AC109" s="9">
        <f t="shared" si="57"/>
        <v>0.135706483325837</v>
      </c>
      <c r="AD109" s="9">
        <f t="shared" si="58"/>
        <v>0.00641204349038205</v>
      </c>
      <c r="AE109" s="9">
        <f t="shared" si="59"/>
        <v>0.0935521209232655</v>
      </c>
    </row>
    <row r="110" spans="1:31">
      <c r="A110" s="7">
        <v>302.55</v>
      </c>
      <c r="B110" s="7">
        <v>497.44</v>
      </c>
      <c r="C110" s="7">
        <v>309.54</v>
      </c>
      <c r="D110" s="7">
        <v>54.43</v>
      </c>
      <c r="E110" s="7">
        <v>108.35</v>
      </c>
      <c r="F110" s="7">
        <v>206.81</v>
      </c>
      <c r="G110" s="7">
        <v>570.86</v>
      </c>
      <c r="H110" s="7">
        <v>41.84</v>
      </c>
      <c r="I110" s="7">
        <v>38.85</v>
      </c>
      <c r="J110" s="7">
        <v>134.95</v>
      </c>
      <c r="K110" s="7">
        <v>647.46</v>
      </c>
      <c r="L110" s="7">
        <v>269</v>
      </c>
      <c r="M110" s="7">
        <v>176.75</v>
      </c>
      <c r="N110" s="7">
        <v>36.1</v>
      </c>
      <c r="O110" s="7">
        <v>321.22</v>
      </c>
      <c r="Q110" s="9">
        <f t="shared" si="45"/>
        <v>0.0492457083405583</v>
      </c>
      <c r="R110" s="9">
        <f t="shared" si="46"/>
        <v>-0.0311623558741042</v>
      </c>
      <c r="S110" s="9">
        <f t="shared" si="47"/>
        <v>0.0402607877402877</v>
      </c>
      <c r="T110" s="9">
        <f t="shared" si="48"/>
        <v>0.114227226202661</v>
      </c>
      <c r="U110" s="9">
        <f t="shared" si="49"/>
        <v>0.0347626778722185</v>
      </c>
      <c r="V110" s="9">
        <f t="shared" si="50"/>
        <v>-0.0012556140435601</v>
      </c>
      <c r="W110" s="9">
        <f t="shared" si="51"/>
        <v>-0.0061110434040775</v>
      </c>
      <c r="X110" s="9">
        <f t="shared" si="52"/>
        <v>0.0155339805825243</v>
      </c>
      <c r="Y110" s="9">
        <f t="shared" si="53"/>
        <v>-0.075440266539743</v>
      </c>
      <c r="Z110" s="9">
        <f t="shared" si="54"/>
        <v>-0.0745439583047593</v>
      </c>
      <c r="AA110" s="9">
        <f t="shared" si="55"/>
        <v>0.00981019074504434</v>
      </c>
      <c r="AB110" s="9">
        <f t="shared" si="56"/>
        <v>0.107862114410444</v>
      </c>
      <c r="AC110" s="9">
        <f t="shared" si="57"/>
        <v>0.135706483325837</v>
      </c>
      <c r="AD110" s="9">
        <f t="shared" si="58"/>
        <v>0.00641204349038205</v>
      </c>
      <c r="AE110" s="9">
        <f t="shared" si="59"/>
        <v>0.0935521209232655</v>
      </c>
    </row>
    <row r="111" spans="1:31">
      <c r="A111" s="7">
        <v>294.92</v>
      </c>
      <c r="B111" s="7">
        <v>496.17</v>
      </c>
      <c r="C111" s="7">
        <v>303.86</v>
      </c>
      <c r="D111" s="7">
        <v>52.47</v>
      </c>
      <c r="E111" s="7">
        <v>105.51</v>
      </c>
      <c r="F111" s="7">
        <v>205.66</v>
      </c>
      <c r="G111" s="7">
        <v>576.17</v>
      </c>
      <c r="H111" s="7">
        <v>41.62</v>
      </c>
      <c r="I111" s="7">
        <v>37.71</v>
      </c>
      <c r="J111" s="7">
        <v>133.98</v>
      </c>
      <c r="K111" s="7">
        <v>646.78</v>
      </c>
      <c r="L111" s="7">
        <v>253.43</v>
      </c>
      <c r="M111" s="7">
        <v>167.41</v>
      </c>
      <c r="N111" s="7">
        <v>35.53</v>
      </c>
      <c r="O111" s="7">
        <v>318.88</v>
      </c>
      <c r="Q111" s="9">
        <f t="shared" si="45"/>
        <v>0.0227848101265823</v>
      </c>
      <c r="R111" s="9">
        <f t="shared" si="46"/>
        <v>-0.0336358678716112</v>
      </c>
      <c r="S111" s="9">
        <f t="shared" si="47"/>
        <v>0.0211722005645921</v>
      </c>
      <c r="T111" s="9">
        <f t="shared" si="48"/>
        <v>0.0741044012282497</v>
      </c>
      <c r="U111" s="9">
        <f t="shared" si="49"/>
        <v>0.00764014898290528</v>
      </c>
      <c r="V111" s="9">
        <f t="shared" si="50"/>
        <v>-0.00680929154392233</v>
      </c>
      <c r="W111" s="9">
        <f t="shared" si="51"/>
        <v>0.00313386841234736</v>
      </c>
      <c r="X111" s="9">
        <f t="shared" si="52"/>
        <v>0.0101941747572814</v>
      </c>
      <c r="Y111" s="9">
        <f t="shared" si="53"/>
        <v>-0.102570204664446</v>
      </c>
      <c r="Z111" s="9">
        <f t="shared" si="54"/>
        <v>-0.0811959950624057</v>
      </c>
      <c r="AA111" s="9">
        <f t="shared" si="55"/>
        <v>0.00874962958341784</v>
      </c>
      <c r="AB111" s="9">
        <f t="shared" si="56"/>
        <v>0.0437379020633417</v>
      </c>
      <c r="AC111" s="9">
        <f t="shared" si="57"/>
        <v>0.0756923472338238</v>
      </c>
      <c r="AD111" s="9">
        <f t="shared" si="58"/>
        <v>-0.00947867298578189</v>
      </c>
      <c r="AE111" s="9">
        <f t="shared" si="59"/>
        <v>0.0855858922856948</v>
      </c>
    </row>
    <row r="112" spans="1:31">
      <c r="A112" s="7">
        <v>294.4</v>
      </c>
      <c r="B112" s="7">
        <v>492.48</v>
      </c>
      <c r="C112" s="7">
        <v>304.78</v>
      </c>
      <c r="D112" s="7">
        <v>52.65</v>
      </c>
      <c r="E112" s="7">
        <v>104.98</v>
      </c>
      <c r="F112" s="7">
        <v>206.21</v>
      </c>
      <c r="G112" s="7">
        <v>571.21</v>
      </c>
      <c r="H112" s="7">
        <v>41.76</v>
      </c>
      <c r="I112" s="7">
        <v>38.02</v>
      </c>
      <c r="J112" s="7">
        <v>134.55</v>
      </c>
      <c r="K112" s="7">
        <v>642.96</v>
      </c>
      <c r="L112" s="7">
        <v>255.55</v>
      </c>
      <c r="M112" s="7">
        <v>168.86</v>
      </c>
      <c r="N112" s="7">
        <v>35.63</v>
      </c>
      <c r="O112" s="7">
        <v>320.31</v>
      </c>
      <c r="Q112" s="9">
        <f t="shared" si="45"/>
        <v>0.0209814461591814</v>
      </c>
      <c r="R112" s="9">
        <f t="shared" si="46"/>
        <v>-0.0408226861950764</v>
      </c>
      <c r="S112" s="9">
        <f t="shared" si="47"/>
        <v>0.0242640139803736</v>
      </c>
      <c r="T112" s="9">
        <f t="shared" si="48"/>
        <v>0.0777891504605936</v>
      </c>
      <c r="U112" s="9">
        <f t="shared" si="49"/>
        <v>0.00257855028173059</v>
      </c>
      <c r="V112" s="9">
        <f t="shared" si="50"/>
        <v>-0.00415318491331427</v>
      </c>
      <c r="W112" s="9">
        <f t="shared" si="51"/>
        <v>-0.00550168010167656</v>
      </c>
      <c r="X112" s="9">
        <f t="shared" si="52"/>
        <v>0.0135922330097086</v>
      </c>
      <c r="Y112" s="9">
        <f t="shared" si="53"/>
        <v>-0.0951927653498334</v>
      </c>
      <c r="Z112" s="9">
        <f t="shared" si="54"/>
        <v>-0.0772870662460567</v>
      </c>
      <c r="AA112" s="9">
        <f t="shared" si="55"/>
        <v>0.00279177129310491</v>
      </c>
      <c r="AB112" s="9">
        <f t="shared" si="56"/>
        <v>0.0524690086899222</v>
      </c>
      <c r="AC112" s="9">
        <f t="shared" si="57"/>
        <v>0.085009316969736</v>
      </c>
      <c r="AD112" s="9">
        <f t="shared" si="58"/>
        <v>-0.00669082798996362</v>
      </c>
      <c r="AE112" s="9">
        <f t="shared" si="59"/>
        <v>0.0904541431197658</v>
      </c>
    </row>
    <row r="113" spans="1:31">
      <c r="A113" s="7">
        <v>291.36</v>
      </c>
      <c r="B113" s="7">
        <v>493.62</v>
      </c>
      <c r="C113" s="7">
        <v>304.11</v>
      </c>
      <c r="D113" s="7">
        <v>51.7</v>
      </c>
      <c r="E113" s="7">
        <v>104.35</v>
      </c>
      <c r="F113" s="7">
        <v>205.14</v>
      </c>
      <c r="G113" s="7">
        <v>568.28</v>
      </c>
      <c r="H113" s="7">
        <v>41.71</v>
      </c>
      <c r="I113" s="7">
        <v>37.96</v>
      </c>
      <c r="J113" s="7">
        <v>132.9</v>
      </c>
      <c r="K113" s="7">
        <v>635.96</v>
      </c>
      <c r="L113" s="7">
        <v>252.42</v>
      </c>
      <c r="M113" s="7">
        <v>168.9</v>
      </c>
      <c r="N113" s="7">
        <v>35.2</v>
      </c>
      <c r="O113" s="7">
        <v>317.98</v>
      </c>
      <c r="Q113" s="9">
        <f t="shared" si="45"/>
        <v>0.0104387029651465</v>
      </c>
      <c r="R113" s="9">
        <f t="shared" si="46"/>
        <v>-0.0386023683390465</v>
      </c>
      <c r="S113" s="9">
        <f t="shared" si="47"/>
        <v>0.0220123672536632</v>
      </c>
      <c r="T113" s="9">
        <f t="shared" si="48"/>
        <v>0.0583418628454453</v>
      </c>
      <c r="U113" s="9">
        <f t="shared" si="49"/>
        <v>-0.00343806704230732</v>
      </c>
      <c r="V113" s="9">
        <f t="shared" si="50"/>
        <v>-0.00932051963104268</v>
      </c>
      <c r="W113" s="9">
        <f t="shared" si="51"/>
        <v>-0.0106029214617756</v>
      </c>
      <c r="X113" s="9">
        <f t="shared" si="52"/>
        <v>0.012378640776699</v>
      </c>
      <c r="Y113" s="9">
        <f t="shared" si="53"/>
        <v>-0.096620656830081</v>
      </c>
      <c r="Z113" s="9">
        <f t="shared" si="54"/>
        <v>-0.0886023865039089</v>
      </c>
      <c r="AA113" s="9">
        <f t="shared" si="55"/>
        <v>-0.00812577007657863</v>
      </c>
      <c r="AB113" s="9">
        <f t="shared" si="56"/>
        <v>0.03957827107615</v>
      </c>
      <c r="AC113" s="9">
        <f t="shared" si="57"/>
        <v>0.0852663368245198</v>
      </c>
      <c r="AD113" s="9">
        <f t="shared" si="58"/>
        <v>-0.018678561471982</v>
      </c>
      <c r="AE113" s="9">
        <f t="shared" si="59"/>
        <v>0.0825219581943215</v>
      </c>
    </row>
    <row r="114" spans="1:31">
      <c r="A114" s="7">
        <v>290.83</v>
      </c>
      <c r="B114" s="7">
        <v>493.51</v>
      </c>
      <c r="C114" s="7">
        <v>303.41</v>
      </c>
      <c r="D114" s="7">
        <v>51.44</v>
      </c>
      <c r="E114" s="7">
        <v>104.32</v>
      </c>
      <c r="F114" s="7">
        <v>205.44</v>
      </c>
      <c r="G114" s="7">
        <v>569.01</v>
      </c>
      <c r="H114" s="7">
        <v>41.69</v>
      </c>
      <c r="I114" s="7">
        <v>37.96</v>
      </c>
      <c r="J114" s="7">
        <v>132.64</v>
      </c>
      <c r="K114" s="7">
        <v>641.18</v>
      </c>
      <c r="L114" s="7">
        <v>250.5</v>
      </c>
      <c r="M114" s="7">
        <v>168.42</v>
      </c>
      <c r="N114" s="7">
        <v>34.98</v>
      </c>
      <c r="O114" s="7">
        <v>318.37</v>
      </c>
      <c r="Q114" s="9">
        <f t="shared" si="45"/>
        <v>0.00860065892144949</v>
      </c>
      <c r="R114" s="9">
        <f t="shared" si="46"/>
        <v>-0.038816609535681</v>
      </c>
      <c r="S114" s="9">
        <f t="shared" si="47"/>
        <v>0.0196599005242641</v>
      </c>
      <c r="T114" s="9">
        <f t="shared" si="48"/>
        <v>0.0530194472876151</v>
      </c>
      <c r="U114" s="9">
        <f t="shared" si="49"/>
        <v>-0.00372457262916627</v>
      </c>
      <c r="V114" s="9">
        <f t="shared" si="50"/>
        <v>-0.00787173419616553</v>
      </c>
      <c r="W114" s="9">
        <f t="shared" si="51"/>
        <v>-0.00933196371676796</v>
      </c>
      <c r="X114" s="9">
        <f t="shared" si="52"/>
        <v>0.011893203883495</v>
      </c>
      <c r="Y114" s="9">
        <f t="shared" si="53"/>
        <v>-0.096620656830081</v>
      </c>
      <c r="Z114" s="9">
        <f t="shared" si="54"/>
        <v>-0.0903854066657523</v>
      </c>
      <c r="AA114" s="9">
        <f t="shared" si="55"/>
        <v>1.55964876709623e-5</v>
      </c>
      <c r="AB114" s="9">
        <f t="shared" si="56"/>
        <v>0.031670853753964</v>
      </c>
      <c r="AC114" s="9">
        <f t="shared" si="57"/>
        <v>0.0821820985671143</v>
      </c>
      <c r="AD114" s="9">
        <f t="shared" si="58"/>
        <v>-0.0248118204627823</v>
      </c>
      <c r="AE114" s="9">
        <f t="shared" si="59"/>
        <v>0.0838496629672499</v>
      </c>
    </row>
    <row r="115" spans="1:31">
      <c r="A115" s="7">
        <v>291.47</v>
      </c>
      <c r="B115" s="7">
        <v>495.49</v>
      </c>
      <c r="C115" s="7">
        <v>303.13</v>
      </c>
      <c r="D115" s="7">
        <v>51.69</v>
      </c>
      <c r="E115" s="7">
        <v>104.42</v>
      </c>
      <c r="F115" s="7">
        <v>206.04</v>
      </c>
      <c r="G115" s="7">
        <v>570.62</v>
      </c>
      <c r="H115" s="7">
        <v>41.64</v>
      </c>
      <c r="I115" s="7">
        <v>37.76</v>
      </c>
      <c r="J115" s="7">
        <v>132.92</v>
      </c>
      <c r="K115" s="7">
        <v>641.96</v>
      </c>
      <c r="L115" s="7">
        <v>250.61</v>
      </c>
      <c r="M115" s="7">
        <v>167.77</v>
      </c>
      <c r="N115" s="7">
        <v>34.85</v>
      </c>
      <c r="O115" s="7">
        <v>319.34</v>
      </c>
      <c r="Q115" s="9">
        <f t="shared" si="45"/>
        <v>0.0108201838044044</v>
      </c>
      <c r="R115" s="9">
        <f t="shared" si="46"/>
        <v>-0.0349602679962606</v>
      </c>
      <c r="S115" s="9">
        <f t="shared" si="47"/>
        <v>0.0187189138325043</v>
      </c>
      <c r="T115" s="9">
        <f t="shared" si="48"/>
        <v>0.0581371545547594</v>
      </c>
      <c r="U115" s="9">
        <f t="shared" si="49"/>
        <v>-0.00276955400630305</v>
      </c>
      <c r="V115" s="9">
        <f t="shared" si="50"/>
        <v>-0.00497416332641136</v>
      </c>
      <c r="W115" s="9">
        <f t="shared" si="51"/>
        <v>-0.00652889252572384</v>
      </c>
      <c r="X115" s="9">
        <f t="shared" si="52"/>
        <v>0.0106796116504854</v>
      </c>
      <c r="Y115" s="9">
        <f t="shared" si="53"/>
        <v>-0.101380295097573</v>
      </c>
      <c r="Z115" s="9">
        <f t="shared" si="54"/>
        <v>-0.0884652311068441</v>
      </c>
      <c r="AA115" s="9">
        <f t="shared" si="55"/>
        <v>0.00123212252600726</v>
      </c>
      <c r="AB115" s="9">
        <f t="shared" si="56"/>
        <v>0.032123882871381</v>
      </c>
      <c r="AC115" s="9">
        <f t="shared" si="57"/>
        <v>0.0780055259268779</v>
      </c>
      <c r="AD115" s="9">
        <f t="shared" si="58"/>
        <v>-0.0284360189573459</v>
      </c>
      <c r="AE115" s="9">
        <f t="shared" si="59"/>
        <v>0.0871519030435077</v>
      </c>
    </row>
    <row r="116" spans="1:31">
      <c r="A116" s="7">
        <v>293.79</v>
      </c>
      <c r="B116" s="7">
        <v>498.93</v>
      </c>
      <c r="C116" s="7">
        <v>304.71</v>
      </c>
      <c r="D116" s="7">
        <v>51.6</v>
      </c>
      <c r="E116" s="7">
        <v>104.89</v>
      </c>
      <c r="F116" s="7">
        <v>208.05</v>
      </c>
      <c r="G116" s="7">
        <v>572.18</v>
      </c>
      <c r="H116" s="7">
        <v>41.77</v>
      </c>
      <c r="I116" s="7">
        <v>37.98</v>
      </c>
      <c r="J116" s="7">
        <v>133.49</v>
      </c>
      <c r="K116" s="7">
        <v>642.78</v>
      </c>
      <c r="L116" s="7">
        <v>253.39</v>
      </c>
      <c r="M116" s="7">
        <v>169.96</v>
      </c>
      <c r="N116" s="7">
        <v>34.79</v>
      </c>
      <c r="O116" s="7">
        <v>324.22</v>
      </c>
      <c r="Q116" s="9">
        <f t="shared" si="45"/>
        <v>0.0188659615051153</v>
      </c>
      <c r="R116" s="9">
        <f t="shared" si="46"/>
        <v>-0.0282603614833282</v>
      </c>
      <c r="S116" s="9">
        <f t="shared" si="47"/>
        <v>0.0240287673074337</v>
      </c>
      <c r="T116" s="9">
        <f t="shared" si="48"/>
        <v>0.0562947799385875</v>
      </c>
      <c r="U116" s="9">
        <f t="shared" si="49"/>
        <v>0.00171903352115373</v>
      </c>
      <c r="V116" s="9">
        <f t="shared" si="50"/>
        <v>0.00473269908726526</v>
      </c>
      <c r="W116" s="9">
        <f t="shared" si="51"/>
        <v>-0.00381287323502282</v>
      </c>
      <c r="X116" s="9">
        <f t="shared" si="52"/>
        <v>0.0138349514563107</v>
      </c>
      <c r="Y116" s="9">
        <f t="shared" si="53"/>
        <v>-0.0961446930033319</v>
      </c>
      <c r="Z116" s="9">
        <f t="shared" si="54"/>
        <v>-0.084556302290495</v>
      </c>
      <c r="AA116" s="9">
        <f t="shared" si="55"/>
        <v>0.00251103451502724</v>
      </c>
      <c r="AB116" s="9">
        <f t="shared" si="56"/>
        <v>0.0435731642024628</v>
      </c>
      <c r="AC116" s="9">
        <f t="shared" si="57"/>
        <v>0.09207736297629</v>
      </c>
      <c r="AD116" s="9">
        <f t="shared" si="58"/>
        <v>-0.0301087259548369</v>
      </c>
      <c r="AE116" s="9">
        <f t="shared" si="59"/>
        <v>0.103765234561177</v>
      </c>
    </row>
    <row r="117" spans="1:31">
      <c r="A117" s="7">
        <v>292.46</v>
      </c>
      <c r="B117" s="7">
        <v>497.83</v>
      </c>
      <c r="C117" s="7">
        <v>304.95</v>
      </c>
      <c r="D117" s="7">
        <v>51.8</v>
      </c>
      <c r="E117" s="7">
        <v>104.8</v>
      </c>
      <c r="F117" s="7">
        <v>208.52</v>
      </c>
      <c r="G117" s="7">
        <v>572</v>
      </c>
      <c r="H117" s="7">
        <v>41.85</v>
      </c>
      <c r="I117" s="7">
        <v>37.97</v>
      </c>
      <c r="J117" s="7">
        <v>133.1</v>
      </c>
      <c r="K117" s="7">
        <v>644.53</v>
      </c>
      <c r="L117" s="7">
        <v>253.18</v>
      </c>
      <c r="M117" s="7">
        <v>169.62</v>
      </c>
      <c r="N117" s="7">
        <v>34.91</v>
      </c>
      <c r="O117" s="7">
        <v>326.14</v>
      </c>
      <c r="Q117" s="9">
        <f t="shared" si="45"/>
        <v>0.0142535113577248</v>
      </c>
      <c r="R117" s="9">
        <f t="shared" si="46"/>
        <v>-0.0304027734496729</v>
      </c>
      <c r="S117" s="9">
        <f t="shared" si="47"/>
        <v>0.024835327328942</v>
      </c>
      <c r="T117" s="9">
        <f t="shared" si="48"/>
        <v>0.0603889457523029</v>
      </c>
      <c r="U117" s="9">
        <f t="shared" si="49"/>
        <v>0.000859516760576864</v>
      </c>
      <c r="V117" s="9">
        <f t="shared" si="50"/>
        <v>0.00700246293523937</v>
      </c>
      <c r="W117" s="9">
        <f t="shared" si="51"/>
        <v>-0.00412626007625747</v>
      </c>
      <c r="X117" s="9">
        <f t="shared" si="52"/>
        <v>0.0157766990291262</v>
      </c>
      <c r="Y117" s="9">
        <f t="shared" si="53"/>
        <v>-0.0963826749167064</v>
      </c>
      <c r="Z117" s="9">
        <f t="shared" si="54"/>
        <v>-0.0872308325332602</v>
      </c>
      <c r="AA117" s="9">
        <f t="shared" si="55"/>
        <v>0.00524041985744812</v>
      </c>
      <c r="AB117" s="9">
        <f t="shared" si="56"/>
        <v>0.0427082904328487</v>
      </c>
      <c r="AC117" s="9">
        <f t="shared" si="57"/>
        <v>0.0898926942106278</v>
      </c>
      <c r="AD117" s="9">
        <f t="shared" si="58"/>
        <v>-0.0267633119598551</v>
      </c>
      <c r="AE117" s="9">
        <f t="shared" si="59"/>
        <v>0.11030162728944</v>
      </c>
    </row>
    <row r="118" spans="1:31">
      <c r="A118" s="7">
        <v>293.24</v>
      </c>
      <c r="B118" s="7">
        <v>499.83</v>
      </c>
      <c r="C118" s="7">
        <v>305.64</v>
      </c>
      <c r="D118" s="7">
        <v>51.69</v>
      </c>
      <c r="E118" s="7">
        <v>105.58</v>
      </c>
      <c r="F118" s="7">
        <v>209.26</v>
      </c>
      <c r="G118" s="7">
        <v>574.29</v>
      </c>
      <c r="H118" s="7">
        <v>41.91</v>
      </c>
      <c r="I118" s="7">
        <v>37.98</v>
      </c>
      <c r="J118" s="7">
        <v>133.87</v>
      </c>
      <c r="K118" s="7">
        <v>648.07</v>
      </c>
      <c r="L118" s="7">
        <v>253.23</v>
      </c>
      <c r="M118" s="7">
        <v>170.63</v>
      </c>
      <c r="N118" s="7">
        <v>34.89</v>
      </c>
      <c r="O118" s="7">
        <v>328.14</v>
      </c>
      <c r="Q118" s="9">
        <f t="shared" si="45"/>
        <v>0.016958557308826</v>
      </c>
      <c r="R118" s="9">
        <f t="shared" si="46"/>
        <v>-0.0265074789654099</v>
      </c>
      <c r="S118" s="9">
        <f t="shared" si="47"/>
        <v>0.0271541873907783</v>
      </c>
      <c r="T118" s="9">
        <f t="shared" si="48"/>
        <v>0.0581371545547594</v>
      </c>
      <c r="U118" s="9">
        <f t="shared" si="49"/>
        <v>0.00830866201890941</v>
      </c>
      <c r="V118" s="9">
        <f t="shared" si="50"/>
        <v>0.0105761336746028</v>
      </c>
      <c r="W118" s="9">
        <f t="shared" si="51"/>
        <v>-0.000139283040548846</v>
      </c>
      <c r="X118" s="9">
        <f t="shared" si="52"/>
        <v>0.0172330097087377</v>
      </c>
      <c r="Y118" s="9">
        <f t="shared" si="53"/>
        <v>-0.0961446930033319</v>
      </c>
      <c r="Z118" s="9">
        <f t="shared" si="54"/>
        <v>-0.0819503497462624</v>
      </c>
      <c r="AA118" s="9">
        <f t="shared" si="55"/>
        <v>0.0107615764929739</v>
      </c>
      <c r="AB118" s="9">
        <f t="shared" si="56"/>
        <v>0.0429142127589473</v>
      </c>
      <c r="AC118" s="9">
        <f t="shared" si="57"/>
        <v>0.0963824455439183</v>
      </c>
      <c r="AD118" s="9">
        <f t="shared" si="58"/>
        <v>-0.0273208809590186</v>
      </c>
      <c r="AE118" s="9">
        <f t="shared" si="59"/>
        <v>0.117110369714714</v>
      </c>
    </row>
    <row r="119" spans="1:31">
      <c r="A119" s="7">
        <v>292.38</v>
      </c>
      <c r="B119" s="7">
        <v>499.77</v>
      </c>
      <c r="C119" s="7">
        <v>305.44</v>
      </c>
      <c r="D119" s="7">
        <v>51.93</v>
      </c>
      <c r="E119" s="7">
        <v>105.43</v>
      </c>
      <c r="F119" s="7">
        <v>209.17</v>
      </c>
      <c r="G119" s="7">
        <v>571.34</v>
      </c>
      <c r="H119" s="7">
        <v>42.08</v>
      </c>
      <c r="I119" s="7">
        <v>38.16</v>
      </c>
      <c r="J119" s="7">
        <v>133.83</v>
      </c>
      <c r="K119" s="7">
        <v>645</v>
      </c>
      <c r="L119" s="7">
        <v>254.7</v>
      </c>
      <c r="M119" s="7">
        <v>170.72</v>
      </c>
      <c r="N119" s="7">
        <v>34.99</v>
      </c>
      <c r="O119" s="7">
        <v>327.63</v>
      </c>
      <c r="Q119" s="9">
        <f t="shared" si="45"/>
        <v>0.0139760707473555</v>
      </c>
      <c r="R119" s="9">
        <f t="shared" si="46"/>
        <v>-0.0266243377999378</v>
      </c>
      <c r="S119" s="9">
        <f t="shared" si="47"/>
        <v>0.0264820540395214</v>
      </c>
      <c r="T119" s="9">
        <f t="shared" si="48"/>
        <v>0.063050153531218</v>
      </c>
      <c r="U119" s="9">
        <f t="shared" si="49"/>
        <v>0.00687613408461478</v>
      </c>
      <c r="V119" s="9">
        <f t="shared" si="50"/>
        <v>0.0101414980441396</v>
      </c>
      <c r="W119" s="9">
        <f t="shared" si="51"/>
        <v>-0.00527534516078481</v>
      </c>
      <c r="X119" s="9">
        <f t="shared" si="52"/>
        <v>0.0213592233009708</v>
      </c>
      <c r="Y119" s="9">
        <f t="shared" si="53"/>
        <v>-0.0918610185625894</v>
      </c>
      <c r="Z119" s="9">
        <f t="shared" si="54"/>
        <v>-0.0822246605403921</v>
      </c>
      <c r="AA119" s="9">
        <f t="shared" si="55"/>
        <v>0.00597345477798406</v>
      </c>
      <c r="AB119" s="9">
        <f t="shared" si="56"/>
        <v>0.048968329146246</v>
      </c>
      <c r="AC119" s="9">
        <f t="shared" si="57"/>
        <v>0.0969607402171818</v>
      </c>
      <c r="AD119" s="9">
        <f t="shared" si="58"/>
        <v>-0.0245330359632003</v>
      </c>
      <c r="AE119" s="9">
        <f t="shared" si="59"/>
        <v>0.115374140396269</v>
      </c>
    </row>
    <row r="120" spans="1:31">
      <c r="A120" s="7">
        <v>295.17</v>
      </c>
      <c r="B120" s="7">
        <v>501.84</v>
      </c>
      <c r="C120" s="7">
        <v>307.25</v>
      </c>
      <c r="D120" s="7">
        <v>52.43</v>
      </c>
      <c r="E120" s="7">
        <v>106.2</v>
      </c>
      <c r="F120" s="7">
        <v>209.99</v>
      </c>
      <c r="G120" s="7">
        <v>574.33</v>
      </c>
      <c r="H120" s="7">
        <v>42.28</v>
      </c>
      <c r="I120" s="7">
        <v>38.38</v>
      </c>
      <c r="J120" s="7">
        <v>134.03</v>
      </c>
      <c r="K120" s="7">
        <v>647.94</v>
      </c>
      <c r="L120" s="7">
        <v>255.18</v>
      </c>
      <c r="M120" s="7">
        <v>171.33</v>
      </c>
      <c r="N120" s="7">
        <v>34.8</v>
      </c>
      <c r="O120" s="7">
        <v>330.65</v>
      </c>
      <c r="Q120" s="9">
        <f t="shared" si="45"/>
        <v>0.0236518120339865</v>
      </c>
      <c r="R120" s="9">
        <f t="shared" si="46"/>
        <v>-0.0225927080087256</v>
      </c>
      <c r="S120" s="9">
        <f t="shared" si="47"/>
        <v>0.0325648608683963</v>
      </c>
      <c r="T120" s="9">
        <f t="shared" si="48"/>
        <v>0.0732855680655066</v>
      </c>
      <c r="U120" s="9">
        <f t="shared" si="49"/>
        <v>0.014229777480661</v>
      </c>
      <c r="V120" s="9">
        <f t="shared" si="50"/>
        <v>0.0141015115661371</v>
      </c>
      <c r="W120" s="9">
        <f t="shared" si="51"/>
        <v>-6.96415202743243e-5</v>
      </c>
      <c r="X120" s="9">
        <f t="shared" si="52"/>
        <v>0.0262135922330097</v>
      </c>
      <c r="Y120" s="9">
        <f t="shared" si="53"/>
        <v>-0.0866254164683484</v>
      </c>
      <c r="Z120" s="9">
        <f t="shared" si="54"/>
        <v>-0.0808531065697435</v>
      </c>
      <c r="AA120" s="9">
        <f t="shared" si="55"/>
        <v>0.0105588221532512</v>
      </c>
      <c r="AB120" s="9">
        <f t="shared" si="56"/>
        <v>0.0509451834767926</v>
      </c>
      <c r="AC120" s="9">
        <f t="shared" si="57"/>
        <v>0.100880293002635</v>
      </c>
      <c r="AD120" s="9">
        <f t="shared" si="58"/>
        <v>-0.0298299414552551</v>
      </c>
      <c r="AE120" s="9">
        <f t="shared" si="59"/>
        <v>0.125655341458433</v>
      </c>
    </row>
    <row r="121" spans="17:31">
      <c r="Q121" s="9">
        <f>MAX(Q2:Q120)</f>
        <v>0.0588174093983006</v>
      </c>
      <c r="R121" s="9">
        <f t="shared" ref="R121:AE121" si="60">MAX(R2:R120)</f>
        <v>0.0120169834839513</v>
      </c>
      <c r="S121" s="9">
        <f t="shared" si="60"/>
        <v>0.0732289286194382</v>
      </c>
      <c r="T121" s="9">
        <f t="shared" si="60"/>
        <v>0.115660184237462</v>
      </c>
      <c r="U121" s="9">
        <f t="shared" si="60"/>
        <v>0.0758284786553339</v>
      </c>
      <c r="V121" s="9">
        <f t="shared" si="60"/>
        <v>0.0392620852851692</v>
      </c>
      <c r="W121" s="9">
        <f t="shared" si="60"/>
        <v>0.00898375611539594</v>
      </c>
      <c r="X121" s="9">
        <f t="shared" si="60"/>
        <v>0.0898058252427183</v>
      </c>
      <c r="Y121" s="9">
        <f t="shared" si="60"/>
        <v>0</v>
      </c>
      <c r="Z121" s="9">
        <f t="shared" si="60"/>
        <v>0.0214648196406528</v>
      </c>
      <c r="AA121" s="9">
        <f t="shared" si="60"/>
        <v>0.0450270599061092</v>
      </c>
      <c r="AB121" s="9">
        <f t="shared" si="60"/>
        <v>0.10847988138874</v>
      </c>
      <c r="AC121" s="9">
        <f t="shared" si="60"/>
        <v>0.136156268071709</v>
      </c>
      <c r="AD121" s="9">
        <f t="shared" si="60"/>
        <v>0.045720657931419</v>
      </c>
      <c r="AE121" s="9">
        <f t="shared" si="60"/>
        <v>0.125655341458433</v>
      </c>
    </row>
    <row r="122" spans="17:31"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7:31"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7:31"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7:31"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7:31"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7:31"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7:31"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7:31"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4:L18"/>
  <sheetViews>
    <sheetView tabSelected="1" topLeftCell="A9" workbookViewId="0">
      <selection activeCell="J8" sqref="J8"/>
    </sheetView>
  </sheetViews>
  <sheetFormatPr defaultColWidth="9" defaultRowHeight="18.75"/>
  <cols>
    <col min="1" max="16384" width="9" style="3"/>
  </cols>
  <sheetData>
    <row r="4" spans="10:12">
      <c r="J4" s="4" t="s">
        <v>12</v>
      </c>
      <c r="K4" s="5">
        <v>0.1362</v>
      </c>
      <c r="L4" s="6"/>
    </row>
    <row r="5" spans="10:12">
      <c r="J5" s="4" t="s">
        <v>14</v>
      </c>
      <c r="K5" s="5">
        <v>0.1257</v>
      </c>
      <c r="L5" s="6"/>
    </row>
    <row r="6" spans="10:12">
      <c r="J6" s="4" t="s">
        <v>3</v>
      </c>
      <c r="K6" s="5">
        <v>0.1157</v>
      </c>
      <c r="L6" s="6"/>
    </row>
    <row r="7" spans="10:12">
      <c r="J7" s="4" t="s">
        <v>11</v>
      </c>
      <c r="K7" s="5">
        <v>0.1085</v>
      </c>
      <c r="L7" s="6"/>
    </row>
    <row r="8" spans="10:12">
      <c r="J8" s="4" t="s">
        <v>7</v>
      </c>
      <c r="K8" s="5">
        <v>0.0898</v>
      </c>
      <c r="L8" s="6"/>
    </row>
    <row r="9" spans="10:12">
      <c r="J9" s="4" t="s">
        <v>4</v>
      </c>
      <c r="K9" s="5">
        <v>0.0758</v>
      </c>
      <c r="L9" s="6"/>
    </row>
    <row r="10" spans="10:12">
      <c r="J10" s="4" t="s">
        <v>2</v>
      </c>
      <c r="K10" s="5">
        <v>0.0732</v>
      </c>
      <c r="L10" s="6"/>
    </row>
    <row r="11" spans="10:12">
      <c r="J11" s="4" t="s">
        <v>0</v>
      </c>
      <c r="K11" s="5">
        <v>0.0588</v>
      </c>
      <c r="L11" s="6"/>
    </row>
    <row r="12" spans="10:12">
      <c r="J12" s="4" t="s">
        <v>13</v>
      </c>
      <c r="K12" s="5">
        <v>0.0457</v>
      </c>
      <c r="L12" s="6"/>
    </row>
    <row r="13" spans="10:12">
      <c r="J13" s="4" t="s">
        <v>10</v>
      </c>
      <c r="K13" s="5">
        <v>0.045</v>
      </c>
      <c r="L13" s="6"/>
    </row>
    <row r="14" spans="10:12">
      <c r="J14" s="4" t="s">
        <v>5</v>
      </c>
      <c r="K14" s="5">
        <v>0.0393</v>
      </c>
      <c r="L14" s="6"/>
    </row>
    <row r="15" spans="10:12">
      <c r="J15" s="4" t="s">
        <v>9</v>
      </c>
      <c r="K15" s="5">
        <v>0.0215</v>
      </c>
      <c r="L15" s="6"/>
    </row>
    <row r="16" spans="10:12">
      <c r="J16" s="4" t="s">
        <v>1</v>
      </c>
      <c r="K16" s="5">
        <v>0.012</v>
      </c>
      <c r="L16" s="6"/>
    </row>
    <row r="17" spans="10:12">
      <c r="J17" s="4" t="s">
        <v>6</v>
      </c>
      <c r="K17" s="5">
        <v>0.009</v>
      </c>
      <c r="L17" s="6"/>
    </row>
    <row r="18" spans="10:12">
      <c r="J18" s="4" t="s">
        <v>8</v>
      </c>
      <c r="K18" s="5">
        <v>0</v>
      </c>
      <c r="L18" s="6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Q15"/>
  <sheetViews>
    <sheetView workbookViewId="0">
      <selection activeCell="A1" sqref="A1:B15"/>
    </sheetView>
  </sheetViews>
  <sheetFormatPr defaultColWidth="9" defaultRowHeight="18.75"/>
  <sheetData>
    <row r="1" spans="1:121">
      <c r="A1" s="1" t="s">
        <v>12</v>
      </c>
      <c r="B1" s="2">
        <v>0.1362</v>
      </c>
      <c r="C1" s="2">
        <v>0</v>
      </c>
      <c r="D1" s="2">
        <v>0.0402</v>
      </c>
      <c r="E1" s="2">
        <v>0.0634</v>
      </c>
      <c r="F1" s="2">
        <v>0.0775</v>
      </c>
      <c r="G1" s="2">
        <v>0.0792</v>
      </c>
      <c r="H1" s="2">
        <v>0.0796</v>
      </c>
      <c r="I1" s="2">
        <v>0.0797</v>
      </c>
      <c r="J1" s="2">
        <v>0.067</v>
      </c>
      <c r="K1" s="2">
        <v>0.0602</v>
      </c>
      <c r="L1" s="2">
        <v>0.0683</v>
      </c>
      <c r="M1" s="2">
        <v>0.0727</v>
      </c>
      <c r="N1" s="2">
        <v>0.0582</v>
      </c>
      <c r="O1" s="2">
        <v>0.0537</v>
      </c>
      <c r="P1" s="2">
        <v>0.0526</v>
      </c>
      <c r="Q1" s="2">
        <v>0.0526</v>
      </c>
      <c r="R1" s="2">
        <v>0.0526</v>
      </c>
      <c r="S1" s="2">
        <v>0.075</v>
      </c>
      <c r="T1" s="2">
        <v>0.0758</v>
      </c>
      <c r="U1" s="2">
        <v>0.0749</v>
      </c>
      <c r="V1" s="2">
        <v>0.0855</v>
      </c>
      <c r="W1" s="2">
        <v>0.0887</v>
      </c>
      <c r="X1" s="2">
        <v>0.0854</v>
      </c>
      <c r="Y1" s="2">
        <v>0.0738</v>
      </c>
      <c r="Z1" s="2">
        <v>0.0815</v>
      </c>
      <c r="AA1" s="2">
        <v>0.0733</v>
      </c>
      <c r="AB1" s="2">
        <v>0.0648</v>
      </c>
      <c r="AC1" s="2">
        <v>0.0666</v>
      </c>
      <c r="AD1" s="2">
        <v>0.0609</v>
      </c>
      <c r="AE1" s="2">
        <v>0.0517</v>
      </c>
      <c r="AF1" s="2">
        <v>0.0528</v>
      </c>
      <c r="AG1" s="2">
        <v>0.0528</v>
      </c>
      <c r="AH1" s="2">
        <v>0.0528</v>
      </c>
      <c r="AI1" s="2">
        <v>0.0892</v>
      </c>
      <c r="AJ1" s="2">
        <v>0.1002</v>
      </c>
      <c r="AK1" s="2">
        <v>0.0891</v>
      </c>
      <c r="AL1" s="2">
        <v>0.0977</v>
      </c>
      <c r="AM1" s="2">
        <v>0.0988</v>
      </c>
      <c r="AN1" s="2">
        <v>0.0967</v>
      </c>
      <c r="AO1" s="2">
        <v>0.1024</v>
      </c>
      <c r="AP1" s="2">
        <v>0.0938</v>
      </c>
      <c r="AQ1" s="2">
        <v>0.0967</v>
      </c>
      <c r="AR1" s="2">
        <v>0.1009</v>
      </c>
      <c r="AS1" s="2">
        <v>0.0995</v>
      </c>
      <c r="AT1" s="2">
        <v>0.102</v>
      </c>
      <c r="AU1" s="2">
        <v>0.102</v>
      </c>
      <c r="AV1" s="2">
        <v>0.102</v>
      </c>
      <c r="AW1" s="2">
        <v>0.102</v>
      </c>
      <c r="AX1" s="2">
        <v>0.0808</v>
      </c>
      <c r="AY1" s="2">
        <v>0.0802</v>
      </c>
      <c r="AZ1" s="2">
        <v>0.0768</v>
      </c>
      <c r="BA1" s="2">
        <v>0.0805</v>
      </c>
      <c r="BB1" s="2">
        <v>0.0853</v>
      </c>
      <c r="BC1" s="2">
        <v>0.0869</v>
      </c>
      <c r="BD1" s="2">
        <v>0.0863</v>
      </c>
      <c r="BE1" s="2">
        <v>0.0892</v>
      </c>
      <c r="BF1" s="2">
        <v>0.086</v>
      </c>
      <c r="BG1" s="2">
        <v>0.0844</v>
      </c>
      <c r="BH1" s="2">
        <v>0.0881</v>
      </c>
      <c r="BI1" s="2">
        <v>0.0898</v>
      </c>
      <c r="BJ1" s="2">
        <v>0.0852</v>
      </c>
      <c r="BK1" s="2">
        <v>0.0845</v>
      </c>
      <c r="BL1" s="2">
        <v>0.0845</v>
      </c>
      <c r="BM1" s="2">
        <v>0.0845</v>
      </c>
      <c r="BN1" s="2">
        <v>0.0864</v>
      </c>
      <c r="BO1" s="2">
        <v>0.0923</v>
      </c>
      <c r="BP1" s="2">
        <v>0.0932</v>
      </c>
      <c r="BQ1" s="2">
        <v>0.0952</v>
      </c>
      <c r="BR1" s="2">
        <v>0.0986</v>
      </c>
      <c r="BS1" s="2">
        <v>0.0888</v>
      </c>
      <c r="BT1" s="2">
        <v>0.0889</v>
      </c>
      <c r="BU1" s="2">
        <v>0.0903</v>
      </c>
      <c r="BV1" s="2">
        <v>0.0793</v>
      </c>
      <c r="BW1" s="2">
        <v>0.0652</v>
      </c>
      <c r="BX1" s="2">
        <v>0.0639</v>
      </c>
      <c r="BY1" s="2">
        <v>0.0639</v>
      </c>
      <c r="BZ1" s="2">
        <v>0.0639</v>
      </c>
      <c r="CA1" s="2">
        <v>0.0652</v>
      </c>
      <c r="CB1" s="2">
        <v>0.0799</v>
      </c>
      <c r="CC1" s="2">
        <v>0.0633</v>
      </c>
      <c r="CD1" s="2">
        <v>0.0578</v>
      </c>
      <c r="CE1" s="2">
        <v>0.0526</v>
      </c>
      <c r="CF1" s="2">
        <v>0.0534</v>
      </c>
      <c r="CG1" s="2">
        <v>0.05</v>
      </c>
      <c r="CH1" s="2">
        <v>0.0428</v>
      </c>
      <c r="CI1" s="2">
        <v>0.0378</v>
      </c>
      <c r="CJ1" s="2">
        <v>0.0387</v>
      </c>
      <c r="CK1" s="2">
        <v>0.0426</v>
      </c>
      <c r="CL1" s="2">
        <v>0.0466</v>
      </c>
      <c r="CM1" s="2">
        <v>0.0539</v>
      </c>
      <c r="CN1" s="2">
        <v>0.0542</v>
      </c>
      <c r="CO1" s="2">
        <v>0.0542</v>
      </c>
      <c r="CP1" s="2">
        <v>0.0542</v>
      </c>
      <c r="CQ1" s="2">
        <v>0.0266</v>
      </c>
      <c r="CR1" s="2">
        <v>0.0384</v>
      </c>
      <c r="CS1" s="2">
        <v>0.0564</v>
      </c>
      <c r="CT1" s="2">
        <v>0.0715</v>
      </c>
      <c r="CU1" s="2">
        <v>0.0532</v>
      </c>
      <c r="CV1" s="2">
        <v>0.0586</v>
      </c>
      <c r="CW1" s="2">
        <v>0.0695</v>
      </c>
      <c r="CX1" s="2">
        <v>0.0707</v>
      </c>
      <c r="CY1" s="2">
        <v>0.063</v>
      </c>
      <c r="CZ1" s="2">
        <v>0.0642</v>
      </c>
      <c r="DA1" s="2">
        <v>0.1046</v>
      </c>
      <c r="DB1" s="2">
        <v>0.1282</v>
      </c>
      <c r="DC1" s="2">
        <v>0.1362</v>
      </c>
      <c r="DD1" s="2">
        <v>0.1357</v>
      </c>
      <c r="DE1" s="2">
        <v>0.1357</v>
      </c>
      <c r="DF1" s="2">
        <v>0.1357</v>
      </c>
      <c r="DG1" s="2">
        <v>0.0757</v>
      </c>
      <c r="DH1" s="2">
        <v>0.085</v>
      </c>
      <c r="DI1" s="2">
        <v>0.0853</v>
      </c>
      <c r="DJ1" s="2">
        <v>0.0822</v>
      </c>
      <c r="DK1" s="2">
        <v>0.078</v>
      </c>
      <c r="DL1" s="2">
        <v>0.0921</v>
      </c>
      <c r="DM1" s="2">
        <v>0.0899</v>
      </c>
      <c r="DN1" s="2">
        <v>0.0964</v>
      </c>
      <c r="DO1" s="2">
        <v>0.097</v>
      </c>
      <c r="DP1" s="2">
        <v>0.1009</v>
      </c>
      <c r="DQ1" s="2">
        <v>0.1362</v>
      </c>
    </row>
    <row r="2" spans="1:121">
      <c r="A2" s="1" t="s">
        <v>14</v>
      </c>
      <c r="B2" s="2">
        <v>0.1257</v>
      </c>
      <c r="C2" s="2">
        <v>0</v>
      </c>
      <c r="D2" s="2">
        <v>0.0155</v>
      </c>
      <c r="E2" s="2">
        <v>0.021</v>
      </c>
      <c r="F2" s="2">
        <v>0.025</v>
      </c>
      <c r="G2" s="2">
        <v>0.0217</v>
      </c>
      <c r="H2" s="2">
        <v>0.0216</v>
      </c>
      <c r="I2" s="2">
        <v>0.021</v>
      </c>
      <c r="J2" s="2">
        <v>0.0225</v>
      </c>
      <c r="K2" s="2">
        <v>0.0205</v>
      </c>
      <c r="L2" s="2">
        <v>0.0257</v>
      </c>
      <c r="M2" s="2">
        <v>0.0211</v>
      </c>
      <c r="N2" s="2">
        <v>0.0199</v>
      </c>
      <c r="O2" s="2">
        <v>0.0138</v>
      </c>
      <c r="P2" s="2">
        <v>0.0138</v>
      </c>
      <c r="Q2" s="2">
        <v>0.0138</v>
      </c>
      <c r="R2" s="2">
        <v>0.0138</v>
      </c>
      <c r="S2" s="2">
        <v>0.035</v>
      </c>
      <c r="T2" s="2">
        <v>0.0339</v>
      </c>
      <c r="U2" s="2">
        <v>0.0297</v>
      </c>
      <c r="V2" s="2">
        <v>0.035</v>
      </c>
      <c r="W2" s="2">
        <v>0.0359</v>
      </c>
      <c r="X2" s="2">
        <v>0.0412</v>
      </c>
      <c r="Y2" s="2">
        <v>0.0427</v>
      </c>
      <c r="Z2" s="2">
        <v>0.0433</v>
      </c>
      <c r="AA2" s="2">
        <v>0.0425</v>
      </c>
      <c r="AB2" s="2">
        <v>0.0386</v>
      </c>
      <c r="AC2" s="2">
        <v>0.0403</v>
      </c>
      <c r="AD2" s="2">
        <v>0.0409</v>
      </c>
      <c r="AE2" s="2">
        <v>0.0379</v>
      </c>
      <c r="AF2" s="2">
        <v>0.0379</v>
      </c>
      <c r="AG2" s="2">
        <v>0.0379</v>
      </c>
      <c r="AH2" s="2">
        <v>0.0379</v>
      </c>
      <c r="AI2" s="2">
        <v>0.056</v>
      </c>
      <c r="AJ2" s="2">
        <v>0.0628</v>
      </c>
      <c r="AK2" s="2">
        <v>0.0585</v>
      </c>
      <c r="AL2" s="2">
        <v>0.0598</v>
      </c>
      <c r="AM2" s="2">
        <v>0.0632</v>
      </c>
      <c r="AN2" s="2">
        <v>0.0616</v>
      </c>
      <c r="AO2" s="2">
        <v>0.0613</v>
      </c>
      <c r="AP2" s="2">
        <v>0.0557</v>
      </c>
      <c r="AQ2" s="2">
        <v>0.0551</v>
      </c>
      <c r="AR2" s="2">
        <v>0.0546</v>
      </c>
      <c r="AS2" s="2">
        <v>0.0583</v>
      </c>
      <c r="AT2" s="2">
        <v>0.0644</v>
      </c>
      <c r="AU2" s="2">
        <v>0.0639</v>
      </c>
      <c r="AV2" s="2">
        <v>0.0639</v>
      </c>
      <c r="AW2" s="2">
        <v>0.0639</v>
      </c>
      <c r="AX2" s="2">
        <v>0.0859</v>
      </c>
      <c r="AY2" s="2">
        <v>0.0895</v>
      </c>
      <c r="AZ2" s="2">
        <v>0.0888</v>
      </c>
      <c r="BA2" s="2">
        <v>0.0968</v>
      </c>
      <c r="BB2" s="2">
        <v>0.0972</v>
      </c>
      <c r="BC2" s="2">
        <v>0.0993</v>
      </c>
      <c r="BD2" s="2">
        <v>0.0964</v>
      </c>
      <c r="BE2" s="2">
        <v>0.101</v>
      </c>
      <c r="BF2" s="2">
        <v>0.1002</v>
      </c>
      <c r="BG2" s="2">
        <v>0.1013</v>
      </c>
      <c r="BH2" s="2">
        <v>0.1025</v>
      </c>
      <c r="BI2" s="2">
        <v>0.103</v>
      </c>
      <c r="BJ2" s="2">
        <v>0.0992</v>
      </c>
      <c r="BK2" s="2">
        <v>0.0983</v>
      </c>
      <c r="BL2" s="2">
        <v>0.0983</v>
      </c>
      <c r="BM2" s="2">
        <v>0.0983</v>
      </c>
      <c r="BN2" s="2">
        <v>0.0889</v>
      </c>
      <c r="BO2" s="2">
        <v>0.1002</v>
      </c>
      <c r="BP2" s="2">
        <v>0.1023</v>
      </c>
      <c r="BQ2" s="2">
        <v>0.1026</v>
      </c>
      <c r="BR2" s="2">
        <v>0.108</v>
      </c>
      <c r="BS2" s="2">
        <v>0.1015</v>
      </c>
      <c r="BT2" s="2">
        <v>0.0979</v>
      </c>
      <c r="BU2" s="2">
        <v>0.0947</v>
      </c>
      <c r="BV2" s="2">
        <v>0.0836</v>
      </c>
      <c r="BW2" s="2">
        <v>0.0638</v>
      </c>
      <c r="BX2" s="2">
        <v>0.0625</v>
      </c>
      <c r="BY2" s="2">
        <v>0.0625</v>
      </c>
      <c r="BZ2" s="2">
        <v>0.0625</v>
      </c>
      <c r="CA2" s="2">
        <v>0.0843</v>
      </c>
      <c r="CB2" s="2">
        <v>0.0968</v>
      </c>
      <c r="CC2" s="2">
        <v>0.0835</v>
      </c>
      <c r="CD2" s="2">
        <v>0.0785</v>
      </c>
      <c r="CE2" s="2">
        <v>0.0605</v>
      </c>
      <c r="CF2" s="2">
        <v>0.0492</v>
      </c>
      <c r="CG2" s="2">
        <v>0.0537</v>
      </c>
      <c r="CH2" s="2">
        <v>0.0484</v>
      </c>
      <c r="CI2" s="2">
        <v>0.0419</v>
      </c>
      <c r="CJ2" s="2">
        <v>0.0486</v>
      </c>
      <c r="CK2" s="2">
        <v>0.0439</v>
      </c>
      <c r="CL2" s="2">
        <v>0.0448</v>
      </c>
      <c r="CM2" s="2">
        <v>0.06</v>
      </c>
      <c r="CN2" s="2">
        <v>0.0594</v>
      </c>
      <c r="CO2" s="2">
        <v>0.0594</v>
      </c>
      <c r="CP2" s="2">
        <v>0.0594</v>
      </c>
      <c r="CQ2" s="2">
        <v>0.056</v>
      </c>
      <c r="CR2" s="2">
        <v>0.049</v>
      </c>
      <c r="CS2" s="2">
        <v>0.058</v>
      </c>
      <c r="CT2" s="2">
        <v>0.0638</v>
      </c>
      <c r="CU2" s="2">
        <v>0.0561</v>
      </c>
      <c r="CV2" s="2">
        <v>0.0576</v>
      </c>
      <c r="CW2" s="2">
        <v>0.0687</v>
      </c>
      <c r="CX2" s="2">
        <v>0.071</v>
      </c>
      <c r="CY2" s="2">
        <v>0.068</v>
      </c>
      <c r="CZ2" s="2">
        <v>0.0698</v>
      </c>
      <c r="DA2" s="2">
        <v>0.0805</v>
      </c>
      <c r="DB2" s="2">
        <v>0.0886</v>
      </c>
      <c r="DC2" s="2">
        <v>0.0924</v>
      </c>
      <c r="DD2" s="2">
        <v>0.0936</v>
      </c>
      <c r="DE2" s="2">
        <v>0.0936</v>
      </c>
      <c r="DF2" s="2">
        <v>0.0936</v>
      </c>
      <c r="DG2" s="2">
        <v>0.0856</v>
      </c>
      <c r="DH2" s="2">
        <v>0.0905</v>
      </c>
      <c r="DI2" s="2">
        <v>0.0825</v>
      </c>
      <c r="DJ2" s="2">
        <v>0.0838</v>
      </c>
      <c r="DK2" s="2">
        <v>0.0872</v>
      </c>
      <c r="DL2" s="2">
        <v>0.1038</v>
      </c>
      <c r="DM2" s="2">
        <v>0.1103</v>
      </c>
      <c r="DN2" s="2">
        <v>0.1171</v>
      </c>
      <c r="DO2" s="2">
        <v>0.1154</v>
      </c>
      <c r="DP2" s="2">
        <v>0.1257</v>
      </c>
      <c r="DQ2" s="2">
        <v>0.1257</v>
      </c>
    </row>
    <row r="3" spans="1:121">
      <c r="A3" s="1" t="s">
        <v>3</v>
      </c>
      <c r="B3" s="2">
        <v>0.1157</v>
      </c>
      <c r="C3" s="2">
        <v>0</v>
      </c>
      <c r="D3" s="2">
        <v>0.0274</v>
      </c>
      <c r="E3" s="2">
        <v>0.0381</v>
      </c>
      <c r="F3" s="2">
        <v>0.0454</v>
      </c>
      <c r="G3" s="2">
        <v>0.0403</v>
      </c>
      <c r="H3" s="2">
        <v>0.0356</v>
      </c>
      <c r="I3" s="2">
        <v>0.0313</v>
      </c>
      <c r="J3" s="2">
        <v>0.0313</v>
      </c>
      <c r="K3" s="2">
        <v>0.0325</v>
      </c>
      <c r="L3" s="2">
        <v>0.0397</v>
      </c>
      <c r="M3" s="2">
        <v>0.0334</v>
      </c>
      <c r="N3" s="2">
        <v>0.0348</v>
      </c>
      <c r="O3" s="2">
        <v>0.0342</v>
      </c>
      <c r="P3" s="2">
        <v>0.0338</v>
      </c>
      <c r="Q3" s="2">
        <v>0.0338</v>
      </c>
      <c r="R3" s="2">
        <v>0.0338</v>
      </c>
      <c r="S3" s="2">
        <v>0.0483</v>
      </c>
      <c r="T3" s="2">
        <v>0.0477</v>
      </c>
      <c r="U3" s="2">
        <v>0.0483</v>
      </c>
      <c r="V3" s="2">
        <v>0.0489</v>
      </c>
      <c r="W3" s="2">
        <v>0.0536</v>
      </c>
      <c r="X3" s="2">
        <v>0.0495</v>
      </c>
      <c r="Y3" s="2">
        <v>0.0524</v>
      </c>
      <c r="Z3" s="2">
        <v>0.0512</v>
      </c>
      <c r="AA3" s="2">
        <v>0.0506</v>
      </c>
      <c r="AB3" s="2">
        <v>0.0481</v>
      </c>
      <c r="AC3" s="2">
        <v>0.0499</v>
      </c>
      <c r="AD3" s="2">
        <v>0.051</v>
      </c>
      <c r="AE3" s="2">
        <v>0.0489</v>
      </c>
      <c r="AF3" s="2">
        <v>0.0491</v>
      </c>
      <c r="AG3" s="2">
        <v>0.0491</v>
      </c>
      <c r="AH3" s="2">
        <v>0.0491</v>
      </c>
      <c r="AI3" s="2">
        <v>0.0882</v>
      </c>
      <c r="AJ3" s="2">
        <v>0.0991</v>
      </c>
      <c r="AK3" s="2">
        <v>0.0884</v>
      </c>
      <c r="AL3" s="2">
        <v>0.0942</v>
      </c>
      <c r="AM3" s="2">
        <v>0.0927</v>
      </c>
      <c r="AN3" s="2">
        <v>0.0905</v>
      </c>
      <c r="AO3" s="2">
        <v>0.1013</v>
      </c>
      <c r="AP3" s="2">
        <v>0.0917</v>
      </c>
      <c r="AQ3" s="2">
        <v>0.0913</v>
      </c>
      <c r="AR3" s="2">
        <v>0.0946</v>
      </c>
      <c r="AS3" s="2">
        <v>0.0929</v>
      </c>
      <c r="AT3" s="2">
        <v>0.1019</v>
      </c>
      <c r="AU3" s="2">
        <v>0.1015</v>
      </c>
      <c r="AV3" s="2">
        <v>0.1015</v>
      </c>
      <c r="AW3" s="2">
        <v>0.1015</v>
      </c>
      <c r="AX3" s="2">
        <v>0.0997</v>
      </c>
      <c r="AY3" s="2">
        <v>0.1015</v>
      </c>
      <c r="AZ3" s="2">
        <v>0.1028</v>
      </c>
      <c r="BA3" s="2">
        <v>0.1064</v>
      </c>
      <c r="BB3" s="2">
        <v>0.1083</v>
      </c>
      <c r="BC3" s="2">
        <v>0.1077</v>
      </c>
      <c r="BD3" s="2">
        <v>0.1071</v>
      </c>
      <c r="BE3" s="2">
        <v>0.1093</v>
      </c>
      <c r="BF3" s="2">
        <v>0.1097</v>
      </c>
      <c r="BG3" s="2">
        <v>0.1064</v>
      </c>
      <c r="BH3" s="2">
        <v>0.1079</v>
      </c>
      <c r="BI3" s="2">
        <v>0.1069</v>
      </c>
      <c r="BJ3" s="2">
        <v>0.1062</v>
      </c>
      <c r="BK3" s="2">
        <v>0.1056</v>
      </c>
      <c r="BL3" s="2">
        <v>0.1056</v>
      </c>
      <c r="BM3" s="2">
        <v>0.1056</v>
      </c>
      <c r="BN3" s="2">
        <v>0.1021</v>
      </c>
      <c r="BO3" s="2">
        <v>0.106</v>
      </c>
      <c r="BP3" s="2">
        <v>0.1069</v>
      </c>
      <c r="BQ3" s="2">
        <v>0.1132</v>
      </c>
      <c r="BR3" s="2">
        <v>0.1144</v>
      </c>
      <c r="BS3" s="2">
        <v>0.1048</v>
      </c>
      <c r="BT3" s="2">
        <v>0.1026</v>
      </c>
      <c r="BU3" s="2">
        <v>0.1007</v>
      </c>
      <c r="BV3" s="2">
        <v>0.0888</v>
      </c>
      <c r="BW3" s="2">
        <v>0.0729</v>
      </c>
      <c r="BX3" s="2">
        <v>0.0712</v>
      </c>
      <c r="BY3" s="2">
        <v>0.0712</v>
      </c>
      <c r="BZ3" s="2">
        <v>0.0712</v>
      </c>
      <c r="CA3" s="2">
        <v>0.0635</v>
      </c>
      <c r="CB3" s="2">
        <v>0.0788</v>
      </c>
      <c r="CC3" s="2">
        <v>0.0649</v>
      </c>
      <c r="CD3" s="2">
        <v>0.0581</v>
      </c>
      <c r="CE3" s="2">
        <v>0.0467</v>
      </c>
      <c r="CF3" s="2">
        <v>0.0481</v>
      </c>
      <c r="CG3" s="2">
        <v>0.0438</v>
      </c>
      <c r="CH3" s="2">
        <v>0.0416</v>
      </c>
      <c r="CI3" s="2">
        <v>0.0379</v>
      </c>
      <c r="CJ3" s="2">
        <v>0.035</v>
      </c>
      <c r="CK3" s="2">
        <v>0.0362</v>
      </c>
      <c r="CL3" s="2">
        <v>0.0393</v>
      </c>
      <c r="CM3" s="2">
        <v>0.0553</v>
      </c>
      <c r="CN3" s="2">
        <v>0.054</v>
      </c>
      <c r="CO3" s="2">
        <v>0.054</v>
      </c>
      <c r="CP3" s="2">
        <v>0.054</v>
      </c>
      <c r="CQ3" s="2">
        <v>0.0215</v>
      </c>
      <c r="CR3" s="2">
        <v>0.0256</v>
      </c>
      <c r="CS3" s="2">
        <v>0.0424</v>
      </c>
      <c r="CT3" s="2">
        <v>0.0495</v>
      </c>
      <c r="CU3" s="2">
        <v>0.042</v>
      </c>
      <c r="CV3" s="2">
        <v>0.0502</v>
      </c>
      <c r="CW3" s="2">
        <v>0.0624</v>
      </c>
      <c r="CX3" s="2">
        <v>0.0618</v>
      </c>
      <c r="CY3" s="2">
        <v>0.0547</v>
      </c>
      <c r="CZ3" s="2">
        <v>0.0594</v>
      </c>
      <c r="DA3" s="2">
        <v>0.0919</v>
      </c>
      <c r="DB3" s="2">
        <v>0.104</v>
      </c>
      <c r="DC3" s="2">
        <v>0.1157</v>
      </c>
      <c r="DD3" s="2">
        <v>0.1142</v>
      </c>
      <c r="DE3" s="2">
        <v>0.1142</v>
      </c>
      <c r="DF3" s="2">
        <v>0.1142</v>
      </c>
      <c r="DG3" s="2">
        <v>0.0741</v>
      </c>
      <c r="DH3" s="2">
        <v>0.0778</v>
      </c>
      <c r="DI3" s="2">
        <v>0.0583</v>
      </c>
      <c r="DJ3" s="2">
        <v>0.053</v>
      </c>
      <c r="DK3" s="2">
        <v>0.0581</v>
      </c>
      <c r="DL3" s="2">
        <v>0.0563</v>
      </c>
      <c r="DM3" s="2">
        <v>0.0604</v>
      </c>
      <c r="DN3" s="2">
        <v>0.0581</v>
      </c>
      <c r="DO3" s="2">
        <v>0.0631</v>
      </c>
      <c r="DP3" s="2">
        <v>0.0733</v>
      </c>
      <c r="DQ3" s="2">
        <v>0.1157</v>
      </c>
    </row>
    <row r="4" spans="1:121">
      <c r="A4" s="1" t="s">
        <v>11</v>
      </c>
      <c r="B4" s="2">
        <v>0.1085</v>
      </c>
      <c r="C4" s="2">
        <v>0</v>
      </c>
      <c r="D4" s="2">
        <v>0.0364</v>
      </c>
      <c r="E4" s="2">
        <v>0.035</v>
      </c>
      <c r="F4" s="2">
        <v>0.0458</v>
      </c>
      <c r="G4" s="2">
        <v>0.0348</v>
      </c>
      <c r="H4" s="2">
        <v>0.027</v>
      </c>
      <c r="I4" s="2">
        <v>0.0228</v>
      </c>
      <c r="J4" s="2">
        <v>0.0245</v>
      </c>
      <c r="K4" s="2">
        <v>0.019</v>
      </c>
      <c r="L4" s="2">
        <v>0.0213</v>
      </c>
      <c r="M4" s="2">
        <v>0.018</v>
      </c>
      <c r="N4" s="2">
        <v>0.0131</v>
      </c>
      <c r="O4" s="2">
        <v>0.0068</v>
      </c>
      <c r="P4" s="2">
        <v>0.0072</v>
      </c>
      <c r="Q4" s="2">
        <v>0.0072</v>
      </c>
      <c r="R4" s="2">
        <v>0.0072</v>
      </c>
      <c r="S4" s="2">
        <v>0.0395</v>
      </c>
      <c r="T4" s="2">
        <v>0.0306</v>
      </c>
      <c r="U4" s="2">
        <v>0.0271</v>
      </c>
      <c r="V4" s="2">
        <v>0.0261</v>
      </c>
      <c r="W4" s="2">
        <v>0.0316</v>
      </c>
      <c r="X4" s="2">
        <v>0.0284</v>
      </c>
      <c r="Y4" s="2">
        <v>0.0318</v>
      </c>
      <c r="Z4" s="2">
        <v>0.0292</v>
      </c>
      <c r="AA4" s="2">
        <v>0.0281</v>
      </c>
      <c r="AB4" s="2">
        <v>0.0193</v>
      </c>
      <c r="AC4" s="2">
        <v>0.0221</v>
      </c>
      <c r="AD4" s="2">
        <v>0.0251</v>
      </c>
      <c r="AE4" s="2">
        <v>0.0202</v>
      </c>
      <c r="AF4" s="2">
        <v>0.0199</v>
      </c>
      <c r="AG4" s="2">
        <v>0.0199</v>
      </c>
      <c r="AH4" s="2">
        <v>0.0199</v>
      </c>
      <c r="AI4" s="2">
        <v>0.0718</v>
      </c>
      <c r="AJ4" s="2">
        <v>0.0875</v>
      </c>
      <c r="AK4" s="2">
        <v>0.0747</v>
      </c>
      <c r="AL4" s="2">
        <v>0.0874</v>
      </c>
      <c r="AM4" s="2">
        <v>0.0872</v>
      </c>
      <c r="AN4" s="2">
        <v>0.0869</v>
      </c>
      <c r="AO4" s="2">
        <v>0.0948</v>
      </c>
      <c r="AP4" s="2">
        <v>0.0794</v>
      </c>
      <c r="AQ4" s="2">
        <v>0.0834</v>
      </c>
      <c r="AR4" s="2">
        <v>0.0878</v>
      </c>
      <c r="AS4" s="2">
        <v>0.084</v>
      </c>
      <c r="AT4" s="2">
        <v>0.0928</v>
      </c>
      <c r="AU4" s="2">
        <v>0.093</v>
      </c>
      <c r="AV4" s="2">
        <v>0.093</v>
      </c>
      <c r="AW4" s="2">
        <v>0.093</v>
      </c>
      <c r="AX4" s="2">
        <v>0.0755</v>
      </c>
      <c r="AY4" s="2">
        <v>0.0715</v>
      </c>
      <c r="AZ4" s="2">
        <v>0.0729</v>
      </c>
      <c r="BA4" s="2">
        <v>0.0753</v>
      </c>
      <c r="BB4" s="2">
        <v>0.0803</v>
      </c>
      <c r="BC4" s="2">
        <v>0.0802</v>
      </c>
      <c r="BD4" s="2">
        <v>0.0796</v>
      </c>
      <c r="BE4" s="2">
        <v>0.082</v>
      </c>
      <c r="BF4" s="2">
        <v>0.0801</v>
      </c>
      <c r="BG4" s="2">
        <v>0.0806</v>
      </c>
      <c r="BH4" s="2">
        <v>0.0829</v>
      </c>
      <c r="BI4" s="2">
        <v>0.083</v>
      </c>
      <c r="BJ4" s="2">
        <v>0.0808</v>
      </c>
      <c r="BK4" s="2">
        <v>0.08</v>
      </c>
      <c r="BL4" s="2">
        <v>0.08</v>
      </c>
      <c r="BM4" s="2">
        <v>0.08</v>
      </c>
      <c r="BN4" s="2">
        <v>0.081</v>
      </c>
      <c r="BO4" s="2">
        <v>0.0844</v>
      </c>
      <c r="BP4" s="2">
        <v>0.0914</v>
      </c>
      <c r="BQ4" s="2">
        <v>0.0933</v>
      </c>
      <c r="BR4" s="2">
        <v>0.0972</v>
      </c>
      <c r="BS4" s="2">
        <v>0.0834</v>
      </c>
      <c r="BT4" s="2">
        <v>0.0781</v>
      </c>
      <c r="BU4" s="2">
        <v>0.081</v>
      </c>
      <c r="BV4" s="2">
        <v>0.071</v>
      </c>
      <c r="BW4" s="2">
        <v>0.0554</v>
      </c>
      <c r="BX4" s="2">
        <v>0.0542</v>
      </c>
      <c r="BY4" s="2">
        <v>0.0542</v>
      </c>
      <c r="BZ4" s="2">
        <v>0.0542</v>
      </c>
      <c r="CA4" s="2">
        <v>0.0362</v>
      </c>
      <c r="CB4" s="2">
        <v>0.0461</v>
      </c>
      <c r="CC4" s="2">
        <v>0.0306</v>
      </c>
      <c r="CD4" s="2">
        <v>0.028</v>
      </c>
      <c r="CE4" s="2">
        <v>0.0111</v>
      </c>
      <c r="CF4" s="2">
        <v>0.0092</v>
      </c>
      <c r="CG4" s="2">
        <v>0.0038</v>
      </c>
      <c r="CH4" s="2">
        <v>0.0067</v>
      </c>
      <c r="CI4" s="2">
        <v>0.0031</v>
      </c>
      <c r="CJ4" s="2">
        <v>0.0075</v>
      </c>
      <c r="CK4" s="2">
        <v>0.0147</v>
      </c>
      <c r="CL4" s="2">
        <v>0.0166</v>
      </c>
      <c r="CM4" s="2">
        <v>0.022</v>
      </c>
      <c r="CN4" s="2">
        <v>0.0222</v>
      </c>
      <c r="CO4" s="2">
        <v>0.0222</v>
      </c>
      <c r="CP4" s="2">
        <v>0.0222</v>
      </c>
      <c r="CQ4" s="2">
        <v>-0.008</v>
      </c>
      <c r="CR4" s="2">
        <v>-0.0028</v>
      </c>
      <c r="CS4" s="2">
        <v>0.0089</v>
      </c>
      <c r="CT4" s="2">
        <v>0.0166</v>
      </c>
      <c r="CU4" s="2">
        <v>0.0066</v>
      </c>
      <c r="CV4" s="2">
        <v>0.0136</v>
      </c>
      <c r="CW4" s="2">
        <v>0.0229</v>
      </c>
      <c r="CX4" s="2">
        <v>0.0234</v>
      </c>
      <c r="CY4" s="2">
        <v>0.0189</v>
      </c>
      <c r="CZ4" s="2">
        <v>0.0203</v>
      </c>
      <c r="DA4" s="2">
        <v>0.0692</v>
      </c>
      <c r="DB4" s="2">
        <v>0.1007</v>
      </c>
      <c r="DC4" s="2">
        <v>0.1085</v>
      </c>
      <c r="DD4" s="2">
        <v>0.1079</v>
      </c>
      <c r="DE4" s="2">
        <v>0.1079</v>
      </c>
      <c r="DF4" s="2">
        <v>0.1079</v>
      </c>
      <c r="DG4" s="2">
        <v>0.0437</v>
      </c>
      <c r="DH4" s="2">
        <v>0.0525</v>
      </c>
      <c r="DI4" s="2">
        <v>0.0396</v>
      </c>
      <c r="DJ4" s="2">
        <v>0.0317</v>
      </c>
      <c r="DK4" s="2">
        <v>0.0321</v>
      </c>
      <c r="DL4" s="2">
        <v>0.0436</v>
      </c>
      <c r="DM4" s="2">
        <v>0.0427</v>
      </c>
      <c r="DN4" s="2">
        <v>0.0429</v>
      </c>
      <c r="DO4" s="2">
        <v>0.049</v>
      </c>
      <c r="DP4" s="2">
        <v>0.0509</v>
      </c>
      <c r="DQ4" s="2">
        <v>0.1085</v>
      </c>
    </row>
    <row r="5" spans="1:121">
      <c r="A5" s="1" t="s">
        <v>7</v>
      </c>
      <c r="B5" s="2">
        <v>0.0898</v>
      </c>
      <c r="C5" s="2">
        <v>0</v>
      </c>
      <c r="D5" s="2">
        <v>0.0063</v>
      </c>
      <c r="E5" s="2">
        <v>0.0087</v>
      </c>
      <c r="F5" s="2">
        <v>0.0182</v>
      </c>
      <c r="G5" s="2">
        <v>0.0165</v>
      </c>
      <c r="H5" s="2">
        <v>0.0216</v>
      </c>
      <c r="I5" s="2">
        <v>0.0289</v>
      </c>
      <c r="J5" s="2">
        <v>0.0277</v>
      </c>
      <c r="K5" s="2">
        <v>0.0277</v>
      </c>
      <c r="L5" s="2">
        <v>0.0277</v>
      </c>
      <c r="M5" s="2">
        <v>0.0231</v>
      </c>
      <c r="N5" s="2">
        <v>0.0299</v>
      </c>
      <c r="O5" s="2">
        <v>0.034</v>
      </c>
      <c r="P5" s="2">
        <v>0.034</v>
      </c>
      <c r="Q5" s="2">
        <v>0.034</v>
      </c>
      <c r="R5" s="2">
        <v>0.034</v>
      </c>
      <c r="S5" s="2">
        <v>0.0476</v>
      </c>
      <c r="T5" s="2">
        <v>0.0425</v>
      </c>
      <c r="U5" s="2">
        <v>0.0451</v>
      </c>
      <c r="V5" s="2">
        <v>0.0449</v>
      </c>
      <c r="W5" s="2">
        <v>0.0551</v>
      </c>
      <c r="X5" s="2">
        <v>0.0558</v>
      </c>
      <c r="Y5" s="2">
        <v>0.0527</v>
      </c>
      <c r="Z5" s="2">
        <v>0.0502</v>
      </c>
      <c r="AA5" s="2">
        <v>0.0498</v>
      </c>
      <c r="AB5" s="2">
        <v>0.0456</v>
      </c>
      <c r="AC5" s="2">
        <v>0.0449</v>
      </c>
      <c r="AD5" s="2">
        <v>0.0485</v>
      </c>
      <c r="AE5" s="2">
        <v>0.0439</v>
      </c>
      <c r="AF5" s="2">
        <v>0.0439</v>
      </c>
      <c r="AG5" s="2">
        <v>0.0439</v>
      </c>
      <c r="AH5" s="2">
        <v>0.0439</v>
      </c>
      <c r="AI5" s="2">
        <v>0.068</v>
      </c>
      <c r="AJ5" s="2">
        <v>0.0663</v>
      </c>
      <c r="AK5" s="2">
        <v>0.0626</v>
      </c>
      <c r="AL5" s="2">
        <v>0.065</v>
      </c>
      <c r="AM5" s="2">
        <v>0.0638</v>
      </c>
      <c r="AN5" s="2">
        <v>0.0643</v>
      </c>
      <c r="AO5" s="2">
        <v>0.0626</v>
      </c>
      <c r="AP5" s="2">
        <v>0.0697</v>
      </c>
      <c r="AQ5" s="2">
        <v>0.0769</v>
      </c>
      <c r="AR5" s="2">
        <v>0.085</v>
      </c>
      <c r="AS5" s="2">
        <v>0.0874</v>
      </c>
      <c r="AT5" s="2">
        <v>0.0893</v>
      </c>
      <c r="AU5" s="2">
        <v>0.0898</v>
      </c>
      <c r="AV5" s="2">
        <v>0.0898</v>
      </c>
      <c r="AW5" s="2">
        <v>0.0898</v>
      </c>
      <c r="AX5" s="2">
        <v>0.0481</v>
      </c>
      <c r="AY5" s="2">
        <v>0.0468</v>
      </c>
      <c r="AZ5" s="2">
        <v>0.0517</v>
      </c>
      <c r="BA5" s="2">
        <v>0.0583</v>
      </c>
      <c r="BB5" s="2">
        <v>0.0689</v>
      </c>
      <c r="BC5" s="2">
        <v>0.0735</v>
      </c>
      <c r="BD5" s="2">
        <v>0.0755</v>
      </c>
      <c r="BE5" s="2">
        <v>0.076</v>
      </c>
      <c r="BF5" s="2">
        <v>0.0782</v>
      </c>
      <c r="BG5" s="2">
        <v>0.0769</v>
      </c>
      <c r="BH5" s="2">
        <v>0.0757</v>
      </c>
      <c r="BI5" s="2">
        <v>0.0738</v>
      </c>
      <c r="BJ5" s="2">
        <v>0.0682</v>
      </c>
      <c r="BK5" s="2">
        <v>0.0682</v>
      </c>
      <c r="BL5" s="2">
        <v>0.0682</v>
      </c>
      <c r="BM5" s="2">
        <v>0.0682</v>
      </c>
      <c r="BN5" s="2">
        <v>0.0711</v>
      </c>
      <c r="BO5" s="2">
        <v>0.0602</v>
      </c>
      <c r="BP5" s="2">
        <v>0.0684</v>
      </c>
      <c r="BQ5" s="2">
        <v>0.0726</v>
      </c>
      <c r="BR5" s="2">
        <v>0.0733</v>
      </c>
      <c r="BS5" s="2">
        <v>0.0667</v>
      </c>
      <c r="BT5" s="2">
        <v>0.0607</v>
      </c>
      <c r="BU5" s="2">
        <v>0.0641</v>
      </c>
      <c r="BV5" s="2">
        <v>0.0636</v>
      </c>
      <c r="BW5" s="2">
        <v>0.0459</v>
      </c>
      <c r="BX5" s="2">
        <v>0.0444</v>
      </c>
      <c r="BY5" s="2">
        <v>0.0444</v>
      </c>
      <c r="BZ5" s="2">
        <v>0.0444</v>
      </c>
      <c r="CA5" s="2">
        <v>0.0245</v>
      </c>
      <c r="CB5" s="2">
        <v>0.0311</v>
      </c>
      <c r="CC5" s="2">
        <v>0.0197</v>
      </c>
      <c r="CD5" s="2">
        <v>0.0187</v>
      </c>
      <c r="CE5" s="2">
        <v>0.0068</v>
      </c>
      <c r="CF5" s="2">
        <v>0.0039</v>
      </c>
      <c r="CG5" s="2">
        <v>-0.0032</v>
      </c>
      <c r="CH5" s="2">
        <v>-0.0092</v>
      </c>
      <c r="CI5" s="2">
        <v>-0.0104</v>
      </c>
      <c r="CJ5" s="2">
        <v>-0.0114</v>
      </c>
      <c r="CK5" s="2">
        <v>-0.01</v>
      </c>
      <c r="CL5" s="2">
        <v>-0.0104</v>
      </c>
      <c r="CM5" s="2">
        <v>0.0068</v>
      </c>
      <c r="CN5" s="2">
        <v>0.0063</v>
      </c>
      <c r="CO5" s="2">
        <v>0.0063</v>
      </c>
      <c r="CP5" s="2">
        <v>0.0063</v>
      </c>
      <c r="CQ5" s="2">
        <v>-0.0308</v>
      </c>
      <c r="CR5" s="2">
        <v>-0.0299</v>
      </c>
      <c r="CS5" s="2">
        <v>-0.0112</v>
      </c>
      <c r="CT5" s="2">
        <v>-0.0146</v>
      </c>
      <c r="CU5" s="2">
        <v>-0.0163</v>
      </c>
      <c r="CV5" s="2">
        <v>-0.0146</v>
      </c>
      <c r="CW5" s="2">
        <v>-0.0121</v>
      </c>
      <c r="CX5" s="2">
        <v>-0.0114</v>
      </c>
      <c r="CY5" s="2">
        <v>-0.0158</v>
      </c>
      <c r="CZ5" s="2">
        <v>-0.008</v>
      </c>
      <c r="DA5" s="2">
        <v>-0.0073</v>
      </c>
      <c r="DB5" s="2">
        <v>0.0066</v>
      </c>
      <c r="DC5" s="2">
        <v>0.0155</v>
      </c>
      <c r="DD5" s="2">
        <v>0.0155</v>
      </c>
      <c r="DE5" s="2">
        <v>0.0155</v>
      </c>
      <c r="DF5" s="2">
        <v>0.0155</v>
      </c>
      <c r="DG5" s="2">
        <v>0.0102</v>
      </c>
      <c r="DH5" s="2">
        <v>0.0136</v>
      </c>
      <c r="DI5" s="2">
        <v>0.0124</v>
      </c>
      <c r="DJ5" s="2">
        <v>0.0119</v>
      </c>
      <c r="DK5" s="2">
        <v>0.0107</v>
      </c>
      <c r="DL5" s="2">
        <v>0.0138</v>
      </c>
      <c r="DM5" s="2">
        <v>0.0158</v>
      </c>
      <c r="DN5" s="2">
        <v>0.0172</v>
      </c>
      <c r="DO5" s="2">
        <v>0.0214</v>
      </c>
      <c r="DP5" s="2">
        <v>0.0262</v>
      </c>
      <c r="DQ5" s="2">
        <v>0.0898</v>
      </c>
    </row>
    <row r="6" spans="1:121">
      <c r="A6" s="1" t="s">
        <v>4</v>
      </c>
      <c r="B6" s="2">
        <v>0.0758</v>
      </c>
      <c r="C6" s="2">
        <v>0</v>
      </c>
      <c r="D6" s="2">
        <v>0.0156</v>
      </c>
      <c r="E6" s="2">
        <v>0.0201</v>
      </c>
      <c r="F6" s="2">
        <v>0.0208</v>
      </c>
      <c r="G6" s="2">
        <v>0.0158</v>
      </c>
      <c r="H6" s="2">
        <v>0.0225</v>
      </c>
      <c r="I6" s="2">
        <v>0.0223</v>
      </c>
      <c r="J6" s="2">
        <v>0.0226</v>
      </c>
      <c r="K6" s="2">
        <v>0.0236</v>
      </c>
      <c r="L6" s="2">
        <v>0.0254</v>
      </c>
      <c r="M6" s="2">
        <v>0.0229</v>
      </c>
      <c r="N6" s="2">
        <v>0.0216</v>
      </c>
      <c r="O6" s="2">
        <v>0.012</v>
      </c>
      <c r="P6" s="2">
        <v>0.0114</v>
      </c>
      <c r="Q6" s="2">
        <v>0.0114</v>
      </c>
      <c r="R6" s="2">
        <v>0.0114</v>
      </c>
      <c r="S6" s="2">
        <v>0.0201</v>
      </c>
      <c r="T6" s="2">
        <v>0.0152</v>
      </c>
      <c r="U6" s="2">
        <v>0.0135</v>
      </c>
      <c r="V6" s="2">
        <v>0.0198</v>
      </c>
      <c r="W6" s="2">
        <v>0.0242</v>
      </c>
      <c r="X6" s="2">
        <v>0.0223</v>
      </c>
      <c r="Y6" s="2">
        <v>0.0219</v>
      </c>
      <c r="Z6" s="2">
        <v>0.0274</v>
      </c>
      <c r="AA6" s="2">
        <v>0.0235</v>
      </c>
      <c r="AB6" s="2">
        <v>0.0186</v>
      </c>
      <c r="AC6" s="2">
        <v>0.0206</v>
      </c>
      <c r="AD6" s="2">
        <v>0.0194</v>
      </c>
      <c r="AE6" s="2">
        <v>0.0141</v>
      </c>
      <c r="AF6" s="2">
        <v>0.0141</v>
      </c>
      <c r="AG6" s="2">
        <v>0.0141</v>
      </c>
      <c r="AH6" s="2">
        <v>0.0141</v>
      </c>
      <c r="AI6" s="2">
        <v>0.0368</v>
      </c>
      <c r="AJ6" s="2">
        <v>0.0378</v>
      </c>
      <c r="AK6" s="2">
        <v>0.0348</v>
      </c>
      <c r="AL6" s="2">
        <v>0.0419</v>
      </c>
      <c r="AM6" s="2">
        <v>0.0419</v>
      </c>
      <c r="AN6" s="2">
        <v>0.044</v>
      </c>
      <c r="AO6" s="2">
        <v>0.0481</v>
      </c>
      <c r="AP6" s="2">
        <v>0.0394</v>
      </c>
      <c r="AQ6" s="2">
        <v>0.0479</v>
      </c>
      <c r="AR6" s="2">
        <v>0.0539</v>
      </c>
      <c r="AS6" s="2">
        <v>0.055</v>
      </c>
      <c r="AT6" s="2">
        <v>0.0626</v>
      </c>
      <c r="AU6" s="2">
        <v>0.0622</v>
      </c>
      <c r="AV6" s="2">
        <v>0.0622</v>
      </c>
      <c r="AW6" s="2">
        <v>0.0622</v>
      </c>
      <c r="AX6" s="2">
        <v>0.0435</v>
      </c>
      <c r="AY6" s="2">
        <v>0.0394</v>
      </c>
      <c r="AZ6" s="2">
        <v>0.0422</v>
      </c>
      <c r="BA6" s="2">
        <v>0.0399</v>
      </c>
      <c r="BB6" s="2">
        <v>0.046</v>
      </c>
      <c r="BC6" s="2">
        <v>0.0536</v>
      </c>
      <c r="BD6" s="2">
        <v>0.0584</v>
      </c>
      <c r="BE6" s="2">
        <v>0.0622</v>
      </c>
      <c r="BF6" s="2">
        <v>0.0585</v>
      </c>
      <c r="BG6" s="2">
        <v>0.0564</v>
      </c>
      <c r="BH6" s="2">
        <v>0.0582</v>
      </c>
      <c r="BI6" s="2">
        <v>0.0595</v>
      </c>
      <c r="BJ6" s="2">
        <v>0.0567</v>
      </c>
      <c r="BK6" s="2">
        <v>0.0544</v>
      </c>
      <c r="BL6" s="2">
        <v>0.0544</v>
      </c>
      <c r="BM6" s="2">
        <v>0.0544</v>
      </c>
      <c r="BN6" s="2">
        <v>0.0516</v>
      </c>
      <c r="BO6" s="2">
        <v>0.0574</v>
      </c>
      <c r="BP6" s="2">
        <v>0.0651</v>
      </c>
      <c r="BQ6" s="2">
        <v>0.0688</v>
      </c>
      <c r="BR6" s="2">
        <v>0.0758</v>
      </c>
      <c r="BS6" s="2">
        <v>0.0688</v>
      </c>
      <c r="BT6" s="2">
        <v>0.0619</v>
      </c>
      <c r="BU6" s="2">
        <v>0.0567</v>
      </c>
      <c r="BV6" s="2">
        <v>0.0488</v>
      </c>
      <c r="BW6" s="2">
        <v>0.0344</v>
      </c>
      <c r="BX6" s="2">
        <v>0.0329</v>
      </c>
      <c r="BY6" s="2">
        <v>0.0329</v>
      </c>
      <c r="BZ6" s="2">
        <v>0.0329</v>
      </c>
      <c r="CA6" s="2">
        <v>0.0343</v>
      </c>
      <c r="CB6" s="2">
        <v>0.0408</v>
      </c>
      <c r="CC6" s="2">
        <v>0.024</v>
      </c>
      <c r="CD6" s="2">
        <v>0.0214</v>
      </c>
      <c r="CE6" s="2">
        <v>0.0095</v>
      </c>
      <c r="CF6" s="2">
        <v>0.0066</v>
      </c>
      <c r="CG6" s="2">
        <v>0.0064</v>
      </c>
      <c r="CH6" s="2">
        <v>0.0086</v>
      </c>
      <c r="CI6" s="2">
        <v>0.002</v>
      </c>
      <c r="CJ6" s="2">
        <v>0.0044</v>
      </c>
      <c r="CK6" s="2">
        <v>-0.0036</v>
      </c>
      <c r="CL6" s="2">
        <v>0.0003</v>
      </c>
      <c r="CM6" s="2">
        <v>0.0153</v>
      </c>
      <c r="CN6" s="2">
        <v>0.0138</v>
      </c>
      <c r="CO6" s="2">
        <v>0.0138</v>
      </c>
      <c r="CP6" s="2">
        <v>0.0138</v>
      </c>
      <c r="CQ6" s="2">
        <v>-0.021</v>
      </c>
      <c r="CR6" s="2">
        <v>-0.0185</v>
      </c>
      <c r="CS6" s="2">
        <v>0.0033</v>
      </c>
      <c r="CT6" s="2">
        <v>0.0093</v>
      </c>
      <c r="CU6" s="2">
        <v>-0.0023</v>
      </c>
      <c r="CV6" s="2">
        <v>0.0011</v>
      </c>
      <c r="CW6" s="2">
        <v>0.0159</v>
      </c>
      <c r="CX6" s="2">
        <v>0.0204</v>
      </c>
      <c r="CY6" s="2">
        <v>0.0133</v>
      </c>
      <c r="CZ6" s="2">
        <v>0.0143</v>
      </c>
      <c r="DA6" s="2">
        <v>0.0231</v>
      </c>
      <c r="DB6" s="2">
        <v>0.0286</v>
      </c>
      <c r="DC6" s="2">
        <v>0.0351</v>
      </c>
      <c r="DD6" s="2">
        <v>0.0348</v>
      </c>
      <c r="DE6" s="2">
        <v>0.0348</v>
      </c>
      <c r="DF6" s="2">
        <v>0.0348</v>
      </c>
      <c r="DG6" s="2">
        <v>0.0076</v>
      </c>
      <c r="DH6" s="2">
        <v>0.0026</v>
      </c>
      <c r="DI6" s="2">
        <v>-0.0034</v>
      </c>
      <c r="DJ6" s="2">
        <v>-0.0037</v>
      </c>
      <c r="DK6" s="2">
        <v>-0.0028</v>
      </c>
      <c r="DL6" s="2">
        <v>0.0017</v>
      </c>
      <c r="DM6" s="2">
        <v>0.0009</v>
      </c>
      <c r="DN6" s="2">
        <v>0.0083</v>
      </c>
      <c r="DO6" s="2">
        <v>0.0069</v>
      </c>
      <c r="DP6" s="2">
        <v>0.0142</v>
      </c>
      <c r="DQ6" s="2">
        <v>0.0758</v>
      </c>
    </row>
    <row r="7" spans="1:121">
      <c r="A7" s="1" t="s">
        <v>2</v>
      </c>
      <c r="B7" s="2">
        <v>0.0732</v>
      </c>
      <c r="C7" s="2">
        <v>0</v>
      </c>
      <c r="D7" s="2">
        <v>0.0145</v>
      </c>
      <c r="E7" s="2">
        <v>0.0101</v>
      </c>
      <c r="F7" s="2">
        <v>0.015</v>
      </c>
      <c r="G7" s="2">
        <v>0.0163</v>
      </c>
      <c r="H7" s="2">
        <v>0.0172</v>
      </c>
      <c r="I7" s="2">
        <v>0.0157</v>
      </c>
      <c r="J7" s="2">
        <v>0.0178</v>
      </c>
      <c r="K7" s="2">
        <v>0.0139</v>
      </c>
      <c r="L7" s="2">
        <v>0.0145</v>
      </c>
      <c r="M7" s="2">
        <v>0.014</v>
      </c>
      <c r="N7" s="2">
        <v>0.0146</v>
      </c>
      <c r="O7" s="2">
        <v>0.0113</v>
      </c>
      <c r="P7" s="2">
        <v>0.0103</v>
      </c>
      <c r="Q7" s="2">
        <v>0.0103</v>
      </c>
      <c r="R7" s="2">
        <v>0.0103</v>
      </c>
      <c r="S7" s="2">
        <v>0.0236</v>
      </c>
      <c r="T7" s="2">
        <v>0.0215</v>
      </c>
      <c r="U7" s="2">
        <v>0.0182</v>
      </c>
      <c r="V7" s="2">
        <v>0.0188</v>
      </c>
      <c r="W7" s="2">
        <v>0.0215</v>
      </c>
      <c r="X7" s="2">
        <v>0.0225</v>
      </c>
      <c r="Y7" s="2">
        <v>0.0223</v>
      </c>
      <c r="Z7" s="2">
        <v>0.0211</v>
      </c>
      <c r="AA7" s="2">
        <v>0.0213</v>
      </c>
      <c r="AB7" s="2">
        <v>0.0199</v>
      </c>
      <c r="AC7" s="2">
        <v>0.0201</v>
      </c>
      <c r="AD7" s="2">
        <v>0.0194</v>
      </c>
      <c r="AE7" s="2">
        <v>0.0209</v>
      </c>
      <c r="AF7" s="2">
        <v>0.0208</v>
      </c>
      <c r="AG7" s="2">
        <v>0.0208</v>
      </c>
      <c r="AH7" s="2">
        <v>0.0208</v>
      </c>
      <c r="AI7" s="2">
        <v>0.0247</v>
      </c>
      <c r="AJ7" s="2">
        <v>0.0293</v>
      </c>
      <c r="AK7" s="2">
        <v>0.0296</v>
      </c>
      <c r="AL7" s="2">
        <v>0.0295</v>
      </c>
      <c r="AM7" s="2">
        <v>0.0351</v>
      </c>
      <c r="AN7" s="2">
        <v>0.0354</v>
      </c>
      <c r="AO7" s="2">
        <v>0.0359</v>
      </c>
      <c r="AP7" s="2">
        <v>0.0319</v>
      </c>
      <c r="AQ7" s="2">
        <v>0.034</v>
      </c>
      <c r="AR7" s="2">
        <v>0.0341</v>
      </c>
      <c r="AS7" s="2">
        <v>0.0405</v>
      </c>
      <c r="AT7" s="2">
        <v>0.0419</v>
      </c>
      <c r="AU7" s="2">
        <v>0.0422</v>
      </c>
      <c r="AV7" s="2">
        <v>0.0422</v>
      </c>
      <c r="AW7" s="2">
        <v>0.0422</v>
      </c>
      <c r="AX7" s="2">
        <v>0.0411</v>
      </c>
      <c r="AY7" s="2">
        <v>0.0488</v>
      </c>
      <c r="AZ7" s="2">
        <v>0.0484</v>
      </c>
      <c r="BA7" s="2">
        <v>0.0527</v>
      </c>
      <c r="BB7" s="2">
        <v>0.0528</v>
      </c>
      <c r="BC7" s="2">
        <v>0.0535</v>
      </c>
      <c r="BD7" s="2">
        <v>0.0527</v>
      </c>
      <c r="BE7" s="2">
        <v>0.0577</v>
      </c>
      <c r="BF7" s="2">
        <v>0.058</v>
      </c>
      <c r="BG7" s="2">
        <v>0.0588</v>
      </c>
      <c r="BH7" s="2">
        <v>0.0621</v>
      </c>
      <c r="BI7" s="2">
        <v>0.0618</v>
      </c>
      <c r="BJ7" s="2">
        <v>0.0594</v>
      </c>
      <c r="BK7" s="2">
        <v>0.0586</v>
      </c>
      <c r="BL7" s="2">
        <v>0.0586</v>
      </c>
      <c r="BM7" s="2">
        <v>0.0586</v>
      </c>
      <c r="BN7" s="2">
        <v>0.0673</v>
      </c>
      <c r="BO7" s="2">
        <v>0.0659</v>
      </c>
      <c r="BP7" s="2">
        <v>0.0695</v>
      </c>
      <c r="BQ7" s="2">
        <v>0.0708</v>
      </c>
      <c r="BR7" s="2">
        <v>0.0732</v>
      </c>
      <c r="BS7" s="2">
        <v>0.0701</v>
      </c>
      <c r="BT7" s="2">
        <v>0.0671</v>
      </c>
      <c r="BU7" s="2">
        <v>0.0663</v>
      </c>
      <c r="BV7" s="2">
        <v>0.0602</v>
      </c>
      <c r="BW7" s="2">
        <v>0.0491</v>
      </c>
      <c r="BX7" s="2">
        <v>0.0465</v>
      </c>
      <c r="BY7" s="2">
        <v>0.0465</v>
      </c>
      <c r="BZ7" s="2">
        <v>0.0465</v>
      </c>
      <c r="CA7" s="2">
        <v>0.0524</v>
      </c>
      <c r="CB7" s="2">
        <v>0.0593</v>
      </c>
      <c r="CC7" s="2">
        <v>0.0506</v>
      </c>
      <c r="CD7" s="2">
        <v>0.0477</v>
      </c>
      <c r="CE7" s="2">
        <v>0.0394</v>
      </c>
      <c r="CF7" s="2">
        <v>0.0291</v>
      </c>
      <c r="CG7" s="2">
        <v>0.0321</v>
      </c>
      <c r="CH7" s="2">
        <v>0.0265</v>
      </c>
      <c r="CI7" s="2">
        <v>0.0243</v>
      </c>
      <c r="CJ7" s="2">
        <v>0.0276</v>
      </c>
      <c r="CK7" s="2">
        <v>0.0209</v>
      </c>
      <c r="CL7" s="2">
        <v>0.0246</v>
      </c>
      <c r="CM7" s="2">
        <v>0.0354</v>
      </c>
      <c r="CN7" s="2">
        <v>0.0339</v>
      </c>
      <c r="CO7" s="2">
        <v>0.0339</v>
      </c>
      <c r="CP7" s="2">
        <v>0.0339</v>
      </c>
      <c r="CQ7" s="2">
        <v>0.0172</v>
      </c>
      <c r="CR7" s="2">
        <v>0.0144</v>
      </c>
      <c r="CS7" s="2">
        <v>0.0208</v>
      </c>
      <c r="CT7" s="2">
        <v>0.0226</v>
      </c>
      <c r="CU7" s="2">
        <v>0.0221</v>
      </c>
      <c r="CV7" s="2">
        <v>0.0224</v>
      </c>
      <c r="CW7" s="2">
        <v>0.0276</v>
      </c>
      <c r="CX7" s="2">
        <v>0.0314</v>
      </c>
      <c r="CY7" s="2">
        <v>0.0287</v>
      </c>
      <c r="CZ7" s="2">
        <v>0.0297</v>
      </c>
      <c r="DA7" s="2">
        <v>0.0285</v>
      </c>
      <c r="DB7" s="2">
        <v>0.0346</v>
      </c>
      <c r="DC7" s="2">
        <v>0.0393</v>
      </c>
      <c r="DD7" s="2">
        <v>0.0403</v>
      </c>
      <c r="DE7" s="2">
        <v>0.0403</v>
      </c>
      <c r="DF7" s="2">
        <v>0.0403</v>
      </c>
      <c r="DG7" s="2">
        <v>0.0212</v>
      </c>
      <c r="DH7" s="2">
        <v>0.0243</v>
      </c>
      <c r="DI7" s="2">
        <v>0.022</v>
      </c>
      <c r="DJ7" s="2">
        <v>0.0197</v>
      </c>
      <c r="DK7" s="2">
        <v>0.0187</v>
      </c>
      <c r="DL7" s="2">
        <v>0.024</v>
      </c>
      <c r="DM7" s="2">
        <v>0.0248</v>
      </c>
      <c r="DN7" s="2">
        <v>0.0272</v>
      </c>
      <c r="DO7" s="2">
        <v>0.0265</v>
      </c>
      <c r="DP7" s="2">
        <v>0.0326</v>
      </c>
      <c r="DQ7" s="2">
        <v>0.0732</v>
      </c>
    </row>
    <row r="8" spans="1:121">
      <c r="A8" s="1" t="s">
        <v>0</v>
      </c>
      <c r="B8" s="2">
        <v>0.0588</v>
      </c>
      <c r="C8" s="2">
        <v>0</v>
      </c>
      <c r="D8" s="2">
        <v>0.0173</v>
      </c>
      <c r="E8" s="2">
        <v>0.0186</v>
      </c>
      <c r="F8" s="2">
        <v>0.0243</v>
      </c>
      <c r="G8" s="2">
        <v>0.021</v>
      </c>
      <c r="H8" s="2">
        <v>0.0188</v>
      </c>
      <c r="I8" s="2">
        <v>0.0178</v>
      </c>
      <c r="J8" s="2">
        <v>0.0194</v>
      </c>
      <c r="K8" s="2">
        <v>0.0199</v>
      </c>
      <c r="L8" s="2">
        <v>0.0216</v>
      </c>
      <c r="M8" s="2">
        <v>0.0203</v>
      </c>
      <c r="N8" s="2">
        <v>0.0185</v>
      </c>
      <c r="O8" s="2">
        <v>0.0118</v>
      </c>
      <c r="P8" s="2">
        <v>0.0123</v>
      </c>
      <c r="Q8" s="2">
        <v>0.0123</v>
      </c>
      <c r="R8" s="2">
        <v>0.0123</v>
      </c>
      <c r="S8" s="2">
        <v>0.0288</v>
      </c>
      <c r="T8" s="2">
        <v>0.0289</v>
      </c>
      <c r="U8" s="2">
        <v>0.0232</v>
      </c>
      <c r="V8" s="2">
        <v>0.0325</v>
      </c>
      <c r="W8" s="2">
        <v>0.0391</v>
      </c>
      <c r="X8" s="2">
        <v>0.0375</v>
      </c>
      <c r="Y8" s="2">
        <v>0.038</v>
      </c>
      <c r="Z8" s="2">
        <v>0.0383</v>
      </c>
      <c r="AA8" s="2">
        <v>0.0385</v>
      </c>
      <c r="AB8" s="2">
        <v>0.0353</v>
      </c>
      <c r="AC8" s="2">
        <v>0.0376</v>
      </c>
      <c r="AD8" s="2">
        <v>0.0369</v>
      </c>
      <c r="AE8" s="2">
        <v>0.0385</v>
      </c>
      <c r="AF8" s="2">
        <v>0.039</v>
      </c>
      <c r="AG8" s="2">
        <v>0.039</v>
      </c>
      <c r="AH8" s="2">
        <v>0.039</v>
      </c>
      <c r="AI8" s="2">
        <v>0.0454</v>
      </c>
      <c r="AJ8" s="2">
        <v>0.0503</v>
      </c>
      <c r="AK8" s="2">
        <v>0.0504</v>
      </c>
      <c r="AL8" s="2">
        <v>0.0508</v>
      </c>
      <c r="AM8" s="2">
        <v>0.0498</v>
      </c>
      <c r="AN8" s="2">
        <v>0.0478</v>
      </c>
      <c r="AO8" s="2">
        <v>0.0499</v>
      </c>
      <c r="AP8" s="2">
        <v>0.045</v>
      </c>
      <c r="AQ8" s="2">
        <v>0.0467</v>
      </c>
      <c r="AR8" s="2">
        <v>0.0515</v>
      </c>
      <c r="AS8" s="2">
        <v>0.0517</v>
      </c>
      <c r="AT8" s="2">
        <v>0.0558</v>
      </c>
      <c r="AU8" s="2">
        <v>0.0557</v>
      </c>
      <c r="AV8" s="2">
        <v>0.0557</v>
      </c>
      <c r="AW8" s="2">
        <v>0.0557</v>
      </c>
      <c r="AX8" s="2">
        <v>0.0444</v>
      </c>
      <c r="AY8" s="2">
        <v>0.0477</v>
      </c>
      <c r="AZ8" s="2">
        <v>0.044</v>
      </c>
      <c r="BA8" s="2">
        <v>0.046</v>
      </c>
      <c r="BB8" s="2">
        <v>0.0512</v>
      </c>
      <c r="BC8" s="2">
        <v>0.0522</v>
      </c>
      <c r="BD8" s="2">
        <v>0.0527</v>
      </c>
      <c r="BE8" s="2">
        <v>0.0568</v>
      </c>
      <c r="BF8" s="2">
        <v>0.0577</v>
      </c>
      <c r="BG8" s="2">
        <v>0.0558</v>
      </c>
      <c r="BH8" s="2">
        <v>0.0588</v>
      </c>
      <c r="BI8" s="2">
        <v>0.0584</v>
      </c>
      <c r="BJ8" s="2">
        <v>0.0554</v>
      </c>
      <c r="BK8" s="2">
        <v>0.0556</v>
      </c>
      <c r="BL8" s="2">
        <v>0.0556</v>
      </c>
      <c r="BM8" s="2">
        <v>0.0556</v>
      </c>
      <c r="BN8" s="2">
        <v>0.0567</v>
      </c>
      <c r="BO8" s="2">
        <v>0.0551</v>
      </c>
      <c r="BP8" s="2">
        <v>0.053</v>
      </c>
      <c r="BQ8" s="2">
        <v>0.0525</v>
      </c>
      <c r="BR8" s="2">
        <v>0.0538</v>
      </c>
      <c r="BS8" s="2">
        <v>0.0479</v>
      </c>
      <c r="BT8" s="2">
        <v>0.0471</v>
      </c>
      <c r="BU8" s="2">
        <v>0.0467</v>
      </c>
      <c r="BV8" s="2">
        <v>0.04</v>
      </c>
      <c r="BW8" s="2">
        <v>0.0286</v>
      </c>
      <c r="BX8" s="2">
        <v>0.0287</v>
      </c>
      <c r="BY8" s="2">
        <v>0.0287</v>
      </c>
      <c r="BZ8" s="2">
        <v>0.0287</v>
      </c>
      <c r="CA8" s="2">
        <v>0.0306</v>
      </c>
      <c r="CB8" s="2">
        <v>0.0415</v>
      </c>
      <c r="CC8" s="2">
        <v>0.0324</v>
      </c>
      <c r="CD8" s="2">
        <v>0.0257</v>
      </c>
      <c r="CE8" s="2">
        <v>0.0224</v>
      </c>
      <c r="CF8" s="2">
        <v>0.0168</v>
      </c>
      <c r="CG8" s="2">
        <v>0.0159</v>
      </c>
      <c r="CH8" s="2">
        <v>0.0137</v>
      </c>
      <c r="CI8" s="2">
        <v>0.0115</v>
      </c>
      <c r="CJ8" s="2">
        <v>0.0126</v>
      </c>
      <c r="CK8" s="2">
        <v>0.0131</v>
      </c>
      <c r="CL8" s="2">
        <v>0.0137</v>
      </c>
      <c r="CM8" s="2">
        <v>0.0197</v>
      </c>
      <c r="CN8" s="2">
        <v>0.0204</v>
      </c>
      <c r="CO8" s="2">
        <v>0.0204</v>
      </c>
      <c r="CP8" s="2">
        <v>0.0204</v>
      </c>
      <c r="CQ8" s="2">
        <v>-0.0144</v>
      </c>
      <c r="CR8" s="2">
        <v>-0.0103</v>
      </c>
      <c r="CS8" s="2">
        <v>-0.0037</v>
      </c>
      <c r="CT8" s="2">
        <v>-0.004</v>
      </c>
      <c r="CU8" s="2">
        <v>-0.0053</v>
      </c>
      <c r="CV8" s="2">
        <v>-0.0037</v>
      </c>
      <c r="CW8" s="2">
        <v>0.004</v>
      </c>
      <c r="CX8" s="2">
        <v>0.0041</v>
      </c>
      <c r="CY8" s="2">
        <v>0.0016</v>
      </c>
      <c r="CZ8" s="2">
        <v>-0.0011</v>
      </c>
      <c r="DA8" s="2">
        <v>0.0215</v>
      </c>
      <c r="DB8" s="2">
        <v>0.0469</v>
      </c>
      <c r="DC8" s="2">
        <v>0.0496</v>
      </c>
      <c r="DD8" s="2">
        <v>0.0492</v>
      </c>
      <c r="DE8" s="2">
        <v>0.0492</v>
      </c>
      <c r="DF8" s="2">
        <v>0.0492</v>
      </c>
      <c r="DG8" s="2">
        <v>0.0228</v>
      </c>
      <c r="DH8" s="2">
        <v>0.021</v>
      </c>
      <c r="DI8" s="2">
        <v>0.0104</v>
      </c>
      <c r="DJ8" s="2">
        <v>0.0086</v>
      </c>
      <c r="DK8" s="2">
        <v>0.0108</v>
      </c>
      <c r="DL8" s="2">
        <v>0.0189</v>
      </c>
      <c r="DM8" s="2">
        <v>0.0143</v>
      </c>
      <c r="DN8" s="2">
        <v>0.017</v>
      </c>
      <c r="DO8" s="2">
        <v>0.014</v>
      </c>
      <c r="DP8" s="2">
        <v>0.0237</v>
      </c>
      <c r="DQ8" s="2">
        <v>0.0588</v>
      </c>
    </row>
    <row r="9" spans="1:121">
      <c r="A9" s="1" t="s">
        <v>13</v>
      </c>
      <c r="B9" s="2">
        <v>0.0457</v>
      </c>
      <c r="C9" s="2">
        <v>0</v>
      </c>
      <c r="D9" s="2">
        <v>-0.0148</v>
      </c>
      <c r="E9" s="2">
        <v>-0.0137</v>
      </c>
      <c r="F9" s="2">
        <v>-0.0142</v>
      </c>
      <c r="G9" s="2">
        <v>-0.0215</v>
      </c>
      <c r="H9" s="2">
        <v>-0.027</v>
      </c>
      <c r="I9" s="2">
        <v>-0.027</v>
      </c>
      <c r="J9" s="2">
        <v>-0.0237</v>
      </c>
      <c r="K9" s="2">
        <v>-0.0268</v>
      </c>
      <c r="L9" s="2">
        <v>-0.0192</v>
      </c>
      <c r="M9" s="2">
        <v>-0.0259</v>
      </c>
      <c r="N9" s="2">
        <v>-0.0279</v>
      </c>
      <c r="O9" s="2">
        <v>-0.0388</v>
      </c>
      <c r="P9" s="2">
        <v>-0.0388</v>
      </c>
      <c r="Q9" s="2">
        <v>-0.0388</v>
      </c>
      <c r="R9" s="2">
        <v>-0.0388</v>
      </c>
      <c r="S9" s="2">
        <v>-0.0192</v>
      </c>
      <c r="T9" s="2">
        <v>-0.0284</v>
      </c>
      <c r="U9" s="2">
        <v>-0.0243</v>
      </c>
      <c r="V9" s="2">
        <v>-0.0184</v>
      </c>
      <c r="W9" s="2">
        <v>-0.0159</v>
      </c>
      <c r="X9" s="2">
        <v>-0.019</v>
      </c>
      <c r="Y9" s="2">
        <v>-0.0153</v>
      </c>
      <c r="Z9" s="2">
        <v>-0.0192</v>
      </c>
      <c r="AA9" s="2">
        <v>-0.0206</v>
      </c>
      <c r="AB9" s="2">
        <v>-0.0187</v>
      </c>
      <c r="AC9" s="2">
        <v>-0.0229</v>
      </c>
      <c r="AD9" s="2">
        <v>-0.0215</v>
      </c>
      <c r="AE9" s="2">
        <v>-0.024</v>
      </c>
      <c r="AF9" s="2">
        <v>-0.0231</v>
      </c>
      <c r="AG9" s="2">
        <v>-0.0231</v>
      </c>
      <c r="AH9" s="2">
        <v>-0.0231</v>
      </c>
      <c r="AI9" s="2">
        <v>0.0204</v>
      </c>
      <c r="AJ9" s="2">
        <v>0.0217</v>
      </c>
      <c r="AK9" s="2">
        <v>0.0159</v>
      </c>
      <c r="AL9" s="2">
        <v>0.0204</v>
      </c>
      <c r="AM9" s="2">
        <v>0.0184</v>
      </c>
      <c r="AN9" s="2">
        <v>0.0287</v>
      </c>
      <c r="AO9" s="2">
        <v>0.0254</v>
      </c>
      <c r="AP9" s="2">
        <v>0.0312</v>
      </c>
      <c r="AQ9" s="2">
        <v>0.034</v>
      </c>
      <c r="AR9" s="2">
        <v>0.0382</v>
      </c>
      <c r="AS9" s="2">
        <v>0.039</v>
      </c>
      <c r="AT9" s="2">
        <v>0.044</v>
      </c>
      <c r="AU9" s="2">
        <v>0.0435</v>
      </c>
      <c r="AV9" s="2">
        <v>0.0435</v>
      </c>
      <c r="AW9" s="2">
        <v>0.0435</v>
      </c>
      <c r="AX9" s="2">
        <v>0.0125</v>
      </c>
      <c r="AY9" s="2">
        <v>0.0178</v>
      </c>
      <c r="AZ9" s="2">
        <v>0.0192</v>
      </c>
      <c r="BA9" s="2">
        <v>0.0223</v>
      </c>
      <c r="BB9" s="2">
        <v>0.0259</v>
      </c>
      <c r="BC9" s="2">
        <v>0.0354</v>
      </c>
      <c r="BD9" s="2">
        <v>0.0404</v>
      </c>
      <c r="BE9" s="2">
        <v>0.0446</v>
      </c>
      <c r="BF9" s="2">
        <v>0.0457</v>
      </c>
      <c r="BG9" s="2">
        <v>0.0399</v>
      </c>
      <c r="BH9" s="2">
        <v>0.0427</v>
      </c>
      <c r="BI9" s="2">
        <v>0.0438</v>
      </c>
      <c r="BJ9" s="2">
        <v>0.0401</v>
      </c>
      <c r="BK9" s="2">
        <v>0.0393</v>
      </c>
      <c r="BL9" s="2">
        <v>0.0393</v>
      </c>
      <c r="BM9" s="2">
        <v>0.0393</v>
      </c>
      <c r="BN9" s="2">
        <v>0.0365</v>
      </c>
      <c r="BO9" s="2">
        <v>0.0321</v>
      </c>
      <c r="BP9" s="2">
        <v>0.0318</v>
      </c>
      <c r="BQ9" s="2">
        <v>0.0243</v>
      </c>
      <c r="BR9" s="2">
        <v>0.0323</v>
      </c>
      <c r="BS9" s="2">
        <v>0.0312</v>
      </c>
      <c r="BT9" s="2">
        <v>0.029</v>
      </c>
      <c r="BU9" s="2">
        <v>0.0318</v>
      </c>
      <c r="BV9" s="2">
        <v>0.0318</v>
      </c>
      <c r="BW9" s="2">
        <v>0.029</v>
      </c>
      <c r="BX9" s="2">
        <v>0.0268</v>
      </c>
      <c r="BY9" s="2">
        <v>0.0268</v>
      </c>
      <c r="BZ9" s="2">
        <v>0.0268</v>
      </c>
      <c r="CA9" s="2">
        <v>0.0053</v>
      </c>
      <c r="CB9" s="2">
        <v>0.002</v>
      </c>
      <c r="CC9" s="2">
        <v>-0.0092</v>
      </c>
      <c r="CD9" s="2">
        <v>-0.0092</v>
      </c>
      <c r="CE9" s="2">
        <v>-0.0148</v>
      </c>
      <c r="CF9" s="2">
        <v>-0.0181</v>
      </c>
      <c r="CG9" s="2">
        <v>-0.0153</v>
      </c>
      <c r="CH9" s="2">
        <v>-0.0095</v>
      </c>
      <c r="CI9" s="2">
        <v>-0.0078</v>
      </c>
      <c r="CJ9" s="2">
        <v>-0.0106</v>
      </c>
      <c r="CK9" s="2">
        <v>-0.0137</v>
      </c>
      <c r="CL9" s="2">
        <v>-0.0114</v>
      </c>
      <c r="CM9" s="2">
        <v>-0.005</v>
      </c>
      <c r="CN9" s="2">
        <v>-0.0053</v>
      </c>
      <c r="CO9" s="2">
        <v>-0.0053</v>
      </c>
      <c r="CP9" s="2">
        <v>-0.0053</v>
      </c>
      <c r="CQ9" s="2">
        <v>-0.0268</v>
      </c>
      <c r="CR9" s="2">
        <v>-0.019</v>
      </c>
      <c r="CS9" s="2">
        <v>-0.0061</v>
      </c>
      <c r="CT9" s="2">
        <v>-0.0086</v>
      </c>
      <c r="CU9" s="2">
        <v>-0.0031</v>
      </c>
      <c r="CV9" s="2">
        <v>0.0006</v>
      </c>
      <c r="CW9" s="2">
        <v>0.0064</v>
      </c>
      <c r="CX9" s="2">
        <v>0.0098</v>
      </c>
      <c r="CY9" s="2">
        <v>0.0008</v>
      </c>
      <c r="CZ9" s="2">
        <v>0.0017</v>
      </c>
      <c r="DA9" s="2">
        <v>-0.002</v>
      </c>
      <c r="DB9" s="2">
        <v>0.0025</v>
      </c>
      <c r="DC9" s="2">
        <v>0.007</v>
      </c>
      <c r="DD9" s="2">
        <v>0.0064</v>
      </c>
      <c r="DE9" s="2">
        <v>0.0064</v>
      </c>
      <c r="DF9" s="2">
        <v>0.0064</v>
      </c>
      <c r="DG9" s="2">
        <v>-0.0095</v>
      </c>
      <c r="DH9" s="2">
        <v>-0.0067</v>
      </c>
      <c r="DI9" s="2">
        <v>-0.0187</v>
      </c>
      <c r="DJ9" s="2">
        <v>-0.0248</v>
      </c>
      <c r="DK9" s="2">
        <v>-0.0284</v>
      </c>
      <c r="DL9" s="2">
        <v>-0.0301</v>
      </c>
      <c r="DM9" s="2">
        <v>-0.0268</v>
      </c>
      <c r="DN9" s="2">
        <v>-0.0273</v>
      </c>
      <c r="DO9" s="2">
        <v>-0.0245</v>
      </c>
      <c r="DP9" s="2">
        <v>-0.0298</v>
      </c>
      <c r="DQ9" s="2">
        <v>0.0457</v>
      </c>
    </row>
    <row r="10" spans="1:121">
      <c r="A10" s="1" t="s">
        <v>10</v>
      </c>
      <c r="B10" s="2">
        <v>0.045</v>
      </c>
      <c r="C10" s="2">
        <v>0</v>
      </c>
      <c r="D10" s="2">
        <v>-0.0016</v>
      </c>
      <c r="E10" s="2">
        <v>-0.0017</v>
      </c>
      <c r="F10" s="2">
        <v>0.0173</v>
      </c>
      <c r="G10" s="2">
        <v>0.0171</v>
      </c>
      <c r="H10" s="2">
        <v>0.0124</v>
      </c>
      <c r="I10" s="2">
        <v>0.0112</v>
      </c>
      <c r="J10" s="2">
        <v>0.0162</v>
      </c>
      <c r="K10" s="2">
        <v>0.0142</v>
      </c>
      <c r="L10" s="2">
        <v>0.0171</v>
      </c>
      <c r="M10" s="2">
        <v>0.0117</v>
      </c>
      <c r="N10" s="2">
        <v>0.0124</v>
      </c>
      <c r="O10" s="2">
        <v>0.013</v>
      </c>
      <c r="P10" s="2">
        <v>0.0114</v>
      </c>
      <c r="Q10" s="2">
        <v>0.0114</v>
      </c>
      <c r="R10" s="2">
        <v>0.0114</v>
      </c>
      <c r="S10" s="2">
        <v>-0.0013</v>
      </c>
      <c r="T10" s="2">
        <v>0.0008</v>
      </c>
      <c r="U10" s="2">
        <v>0.0033</v>
      </c>
      <c r="V10" s="2">
        <v>0.0031</v>
      </c>
      <c r="W10" s="2">
        <v>-0.003</v>
      </c>
      <c r="X10" s="2">
        <v>-0.0062</v>
      </c>
      <c r="Y10" s="2">
        <v>-0.01</v>
      </c>
      <c r="Z10" s="2">
        <v>-0.0101</v>
      </c>
      <c r="AA10" s="2">
        <v>-0.0094</v>
      </c>
      <c r="AB10" s="2">
        <v>-0.0118</v>
      </c>
      <c r="AC10" s="2">
        <v>-0.0128</v>
      </c>
      <c r="AD10" s="2">
        <v>-0.0117</v>
      </c>
      <c r="AE10" s="2">
        <v>-0.0022</v>
      </c>
      <c r="AF10" s="2">
        <v>-0.0034</v>
      </c>
      <c r="AG10" s="2">
        <v>-0.0034</v>
      </c>
      <c r="AH10" s="2">
        <v>-0.0034</v>
      </c>
      <c r="AI10" s="2">
        <v>0.0155</v>
      </c>
      <c r="AJ10" s="2">
        <v>0.0243</v>
      </c>
      <c r="AK10" s="2">
        <v>0.0196</v>
      </c>
      <c r="AL10" s="2">
        <v>0.0235</v>
      </c>
      <c r="AM10" s="2">
        <v>0.0264</v>
      </c>
      <c r="AN10" s="2">
        <v>0.0254</v>
      </c>
      <c r="AO10" s="2">
        <v>0.0256</v>
      </c>
      <c r="AP10" s="2">
        <v>0.0224</v>
      </c>
      <c r="AQ10" s="2">
        <v>0.0223</v>
      </c>
      <c r="AR10" s="2">
        <v>0.0262</v>
      </c>
      <c r="AS10" s="2">
        <v>0.022</v>
      </c>
      <c r="AT10" s="2">
        <v>0.0243</v>
      </c>
      <c r="AU10" s="2">
        <v>0.0253</v>
      </c>
      <c r="AV10" s="2">
        <v>0.0253</v>
      </c>
      <c r="AW10" s="2">
        <v>0.0253</v>
      </c>
      <c r="AX10" s="2">
        <v>0.0258</v>
      </c>
      <c r="AY10" s="2">
        <v>0.0277</v>
      </c>
      <c r="AZ10" s="2">
        <v>0.0282</v>
      </c>
      <c r="BA10" s="2">
        <v>0.0334</v>
      </c>
      <c r="BB10" s="2">
        <v>0.0339</v>
      </c>
      <c r="BC10" s="2">
        <v>0.0396</v>
      </c>
      <c r="BD10" s="2">
        <v>0.0425</v>
      </c>
      <c r="BE10" s="2">
        <v>0.0447</v>
      </c>
      <c r="BF10" s="2">
        <v>0.045</v>
      </c>
      <c r="BG10" s="2">
        <v>0.045</v>
      </c>
      <c r="BH10" s="2">
        <v>0.0441</v>
      </c>
      <c r="BI10" s="2">
        <v>0.0421</v>
      </c>
      <c r="BJ10" s="2">
        <v>0.0357</v>
      </c>
      <c r="BK10" s="2">
        <v>0.0353</v>
      </c>
      <c r="BL10" s="2">
        <v>0.0353</v>
      </c>
      <c r="BM10" s="2">
        <v>0.0353</v>
      </c>
      <c r="BN10" s="2">
        <v>0.0263</v>
      </c>
      <c r="BO10" s="2">
        <v>0.0204</v>
      </c>
      <c r="BP10" s="2">
        <v>0.0303</v>
      </c>
      <c r="BQ10" s="2">
        <v>0.027</v>
      </c>
      <c r="BR10" s="2">
        <v>0.0261</v>
      </c>
      <c r="BS10" s="2">
        <v>0.0211</v>
      </c>
      <c r="BT10" s="2">
        <v>0.0187</v>
      </c>
      <c r="BU10" s="2">
        <v>0.0174</v>
      </c>
      <c r="BV10" s="2">
        <v>0.0044</v>
      </c>
      <c r="BW10" s="2">
        <v>-0.0037</v>
      </c>
      <c r="BX10" s="2">
        <v>-0.0068</v>
      </c>
      <c r="BY10" s="2">
        <v>-0.0068</v>
      </c>
      <c r="BZ10" s="2">
        <v>-0.0068</v>
      </c>
      <c r="CA10" s="2">
        <v>-0.0172</v>
      </c>
      <c r="CB10" s="2">
        <v>-0.0098</v>
      </c>
      <c r="CC10" s="2">
        <v>-0.0096</v>
      </c>
      <c r="CD10" s="2">
        <v>-0.0199</v>
      </c>
      <c r="CE10" s="2">
        <v>-0.0245</v>
      </c>
      <c r="CF10" s="2">
        <v>-0.0352</v>
      </c>
      <c r="CG10" s="2">
        <v>-0.0338</v>
      </c>
      <c r="CH10" s="2">
        <v>-0.0421</v>
      </c>
      <c r="CI10" s="2">
        <v>-0.0397</v>
      </c>
      <c r="CJ10" s="2">
        <v>-0.0406</v>
      </c>
      <c r="CK10" s="2">
        <v>-0.0424</v>
      </c>
      <c r="CL10" s="2">
        <v>-0.0413</v>
      </c>
      <c r="CM10" s="2">
        <v>-0.0406</v>
      </c>
      <c r="CN10" s="2">
        <v>-0.0408</v>
      </c>
      <c r="CO10" s="2">
        <v>-0.0408</v>
      </c>
      <c r="CP10" s="2">
        <v>-0.0408</v>
      </c>
      <c r="CQ10" s="2">
        <v>-0.0505</v>
      </c>
      <c r="CR10" s="2">
        <v>-0.0543</v>
      </c>
      <c r="CS10" s="2">
        <v>-0.0501</v>
      </c>
      <c r="CT10" s="2">
        <v>-0.0433</v>
      </c>
      <c r="CU10" s="2">
        <v>-0.0386</v>
      </c>
      <c r="CV10" s="2">
        <v>-0.0259</v>
      </c>
      <c r="CW10" s="2">
        <v>-0.0101</v>
      </c>
      <c r="CX10" s="2">
        <v>-0.0125</v>
      </c>
      <c r="CY10" s="2">
        <v>-0.0136</v>
      </c>
      <c r="CZ10" s="2">
        <v>-0.0097</v>
      </c>
      <c r="DA10" s="2">
        <v>-0.0097</v>
      </c>
      <c r="DB10" s="2">
        <v>0.0056</v>
      </c>
      <c r="DC10" s="2">
        <v>0.0108</v>
      </c>
      <c r="DD10" s="2">
        <v>0.0098</v>
      </c>
      <c r="DE10" s="2">
        <v>0.0098</v>
      </c>
      <c r="DF10" s="2">
        <v>0.0098</v>
      </c>
      <c r="DG10" s="2">
        <v>0.0087</v>
      </c>
      <c r="DH10" s="2">
        <v>0.0028</v>
      </c>
      <c r="DI10" s="2">
        <v>-0.0081</v>
      </c>
      <c r="DJ10" s="2">
        <v>0</v>
      </c>
      <c r="DK10" s="2">
        <v>0.0012</v>
      </c>
      <c r="DL10" s="2">
        <v>0.0025</v>
      </c>
      <c r="DM10" s="2">
        <v>0.0052</v>
      </c>
      <c r="DN10" s="2">
        <v>0.0108</v>
      </c>
      <c r="DO10" s="2">
        <v>0.006</v>
      </c>
      <c r="DP10" s="2">
        <v>0.0106</v>
      </c>
      <c r="DQ10" s="2">
        <v>0.045</v>
      </c>
    </row>
    <row r="11" spans="1:121">
      <c r="A11" s="1" t="s">
        <v>5</v>
      </c>
      <c r="B11" s="2">
        <v>0.0393</v>
      </c>
      <c r="C11" s="2">
        <v>0</v>
      </c>
      <c r="D11" s="2">
        <v>0.0123</v>
      </c>
      <c r="E11" s="2">
        <v>0.0114</v>
      </c>
      <c r="F11" s="2">
        <v>0.0137</v>
      </c>
      <c r="G11" s="2">
        <v>0.0147</v>
      </c>
      <c r="H11" s="2">
        <v>0.0136</v>
      </c>
      <c r="I11" s="2">
        <v>0.0168</v>
      </c>
      <c r="J11" s="2">
        <v>0.0166</v>
      </c>
      <c r="K11" s="2">
        <v>0.0184</v>
      </c>
      <c r="L11" s="2">
        <v>0.018</v>
      </c>
      <c r="M11" s="2">
        <v>0.0137</v>
      </c>
      <c r="N11" s="2">
        <v>0.0155</v>
      </c>
      <c r="O11" s="2">
        <v>0.0065</v>
      </c>
      <c r="P11" s="2">
        <v>0.0068</v>
      </c>
      <c r="Q11" s="2">
        <v>0.0068</v>
      </c>
      <c r="R11" s="2">
        <v>0.0068</v>
      </c>
      <c r="S11" s="2">
        <v>0.0157</v>
      </c>
      <c r="T11" s="2">
        <v>0.0128</v>
      </c>
      <c r="U11" s="2">
        <v>0.0112</v>
      </c>
      <c r="V11" s="2">
        <v>0.0123</v>
      </c>
      <c r="W11" s="2">
        <v>0.0151</v>
      </c>
      <c r="X11" s="2">
        <v>0.0199</v>
      </c>
      <c r="Y11" s="2">
        <v>0.0196</v>
      </c>
      <c r="Z11" s="2">
        <v>0.0205</v>
      </c>
      <c r="AA11" s="2">
        <v>0.0198</v>
      </c>
      <c r="AB11" s="2">
        <v>0.0187</v>
      </c>
      <c r="AC11" s="2">
        <v>0.0184</v>
      </c>
      <c r="AD11" s="2">
        <v>0.0167</v>
      </c>
      <c r="AE11" s="2">
        <v>0.0201</v>
      </c>
      <c r="AF11" s="2">
        <v>0.0202</v>
      </c>
      <c r="AG11" s="2">
        <v>0.0202</v>
      </c>
      <c r="AH11" s="2">
        <v>0.0202</v>
      </c>
      <c r="AI11" s="2">
        <v>0.0216</v>
      </c>
      <c r="AJ11" s="2">
        <v>0.0271</v>
      </c>
      <c r="AK11" s="2">
        <v>0.0239</v>
      </c>
      <c r="AL11" s="2">
        <v>0.0252</v>
      </c>
      <c r="AM11" s="2">
        <v>0.0284</v>
      </c>
      <c r="AN11" s="2">
        <v>0.0275</v>
      </c>
      <c r="AO11" s="2">
        <v>0.0289</v>
      </c>
      <c r="AP11" s="2">
        <v>0.0244</v>
      </c>
      <c r="AQ11" s="2">
        <v>0.0246</v>
      </c>
      <c r="AR11" s="2">
        <v>0.0254</v>
      </c>
      <c r="AS11" s="2">
        <v>0.0239</v>
      </c>
      <c r="AT11" s="2">
        <v>0.0255</v>
      </c>
      <c r="AU11" s="2">
        <v>0.0255</v>
      </c>
      <c r="AV11" s="2">
        <v>0.0255</v>
      </c>
      <c r="AW11" s="2">
        <v>0.0255</v>
      </c>
      <c r="AX11" s="2">
        <v>0.0223</v>
      </c>
      <c r="AY11" s="2">
        <v>0.029</v>
      </c>
      <c r="AZ11" s="2">
        <v>0.0272</v>
      </c>
      <c r="BA11" s="2">
        <v>0.0303</v>
      </c>
      <c r="BB11" s="2">
        <v>0.0291</v>
      </c>
      <c r="BC11" s="2">
        <v>0.0308</v>
      </c>
      <c r="BD11" s="2">
        <v>0.0302</v>
      </c>
      <c r="BE11" s="2">
        <v>0.0326</v>
      </c>
      <c r="BF11" s="2">
        <v>0.0325</v>
      </c>
      <c r="BG11" s="2">
        <v>0.0349</v>
      </c>
      <c r="BH11" s="2">
        <v>0.0369</v>
      </c>
      <c r="BI11" s="2">
        <v>0.0342</v>
      </c>
      <c r="BJ11" s="2">
        <v>0.0301</v>
      </c>
      <c r="BK11" s="2">
        <v>0.0296</v>
      </c>
      <c r="BL11" s="2">
        <v>0.0296</v>
      </c>
      <c r="BM11" s="2">
        <v>0.0296</v>
      </c>
      <c r="BN11" s="2">
        <v>0.0299</v>
      </c>
      <c r="BO11" s="2">
        <v>0.031</v>
      </c>
      <c r="BP11" s="2">
        <v>0.0349</v>
      </c>
      <c r="BQ11" s="2">
        <v>0.0379</v>
      </c>
      <c r="BR11" s="2">
        <v>0.0393</v>
      </c>
      <c r="BS11" s="2">
        <v>0.0355</v>
      </c>
      <c r="BT11" s="2">
        <v>0.0337</v>
      </c>
      <c r="BU11" s="2">
        <v>0.0343</v>
      </c>
      <c r="BV11" s="2">
        <v>0.0268</v>
      </c>
      <c r="BW11" s="2">
        <v>0.0164</v>
      </c>
      <c r="BX11" s="2">
        <v>0.0146</v>
      </c>
      <c r="BY11" s="2">
        <v>0.0146</v>
      </c>
      <c r="BZ11" s="2">
        <v>0.0146</v>
      </c>
      <c r="CA11" s="2">
        <v>0.0088</v>
      </c>
      <c r="CB11" s="2">
        <v>0.0151</v>
      </c>
      <c r="CC11" s="2">
        <v>0.0058</v>
      </c>
      <c r="CD11" s="2">
        <v>0.0023</v>
      </c>
      <c r="CE11" s="2">
        <v>-0.0072</v>
      </c>
      <c r="CF11" s="2">
        <v>-0.0173</v>
      </c>
      <c r="CG11" s="2">
        <v>-0.0113</v>
      </c>
      <c r="CH11" s="2">
        <v>-0.0143</v>
      </c>
      <c r="CI11" s="2">
        <v>-0.0164</v>
      </c>
      <c r="CJ11" s="2">
        <v>-0.0146</v>
      </c>
      <c r="CK11" s="2">
        <v>-0.0198</v>
      </c>
      <c r="CL11" s="2">
        <v>-0.015</v>
      </c>
      <c r="CM11" s="2">
        <v>-0.0096</v>
      </c>
      <c r="CN11" s="2">
        <v>-0.0095</v>
      </c>
      <c r="CO11" s="2">
        <v>-0.0095</v>
      </c>
      <c r="CP11" s="2">
        <v>-0.0095</v>
      </c>
      <c r="CQ11" s="2">
        <v>-0.0269</v>
      </c>
      <c r="CR11" s="2">
        <v>-0.0264</v>
      </c>
      <c r="CS11" s="2">
        <v>-0.0211</v>
      </c>
      <c r="CT11" s="2">
        <v>-0.0184</v>
      </c>
      <c r="CU11" s="2">
        <v>-0.0217</v>
      </c>
      <c r="CV11" s="2">
        <v>-0.018</v>
      </c>
      <c r="CW11" s="2">
        <v>-0.0104</v>
      </c>
      <c r="CX11" s="2">
        <v>-0.0108</v>
      </c>
      <c r="CY11" s="2">
        <v>-0.0125</v>
      </c>
      <c r="CZ11" s="2">
        <v>-0.0102</v>
      </c>
      <c r="DA11" s="2">
        <v>-0.0136</v>
      </c>
      <c r="DB11" s="2">
        <v>-0.0112</v>
      </c>
      <c r="DC11" s="2">
        <v>-0.002</v>
      </c>
      <c r="DD11" s="2">
        <v>-0.0013</v>
      </c>
      <c r="DE11" s="2">
        <v>-0.0013</v>
      </c>
      <c r="DF11" s="2">
        <v>-0.0013</v>
      </c>
      <c r="DG11" s="2">
        <v>-0.0068</v>
      </c>
      <c r="DH11" s="2">
        <v>-0.0042</v>
      </c>
      <c r="DI11" s="2">
        <v>-0.0093</v>
      </c>
      <c r="DJ11" s="2">
        <v>-0.0079</v>
      </c>
      <c r="DK11" s="2">
        <v>-0.005</v>
      </c>
      <c r="DL11" s="2">
        <v>0.0047</v>
      </c>
      <c r="DM11" s="2">
        <v>0.007</v>
      </c>
      <c r="DN11" s="2">
        <v>0.0106</v>
      </c>
      <c r="DO11" s="2">
        <v>0.0101</v>
      </c>
      <c r="DP11" s="2">
        <v>0.0141</v>
      </c>
      <c r="DQ11" s="2">
        <v>0.0393</v>
      </c>
    </row>
    <row r="12" spans="1:121">
      <c r="A12" s="1" t="s">
        <v>9</v>
      </c>
      <c r="B12" s="2">
        <v>0.0215</v>
      </c>
      <c r="C12" s="2">
        <v>0</v>
      </c>
      <c r="D12" s="2">
        <v>-0.0094</v>
      </c>
      <c r="E12" s="2">
        <v>-0.0152</v>
      </c>
      <c r="F12" s="2">
        <v>-0.0062</v>
      </c>
      <c r="G12" s="2">
        <v>-0.0049</v>
      </c>
      <c r="H12" s="2">
        <v>-0.0008</v>
      </c>
      <c r="I12" s="2">
        <v>0.0045</v>
      </c>
      <c r="J12" s="2">
        <v>0.0071</v>
      </c>
      <c r="K12" s="2">
        <v>0.0095</v>
      </c>
      <c r="L12" s="2">
        <v>0.0081</v>
      </c>
      <c r="M12" s="2">
        <v>0.0032</v>
      </c>
      <c r="N12" s="2">
        <v>0.0006</v>
      </c>
      <c r="O12" s="2">
        <v>-0.0088</v>
      </c>
      <c r="P12" s="2">
        <v>-0.0086</v>
      </c>
      <c r="Q12" s="2">
        <v>-0.0086</v>
      </c>
      <c r="R12" s="2">
        <v>-0.0086</v>
      </c>
      <c r="S12" s="2">
        <v>0.0154</v>
      </c>
      <c r="T12" s="2">
        <v>0.0087</v>
      </c>
      <c r="U12" s="2">
        <v>0.011</v>
      </c>
      <c r="V12" s="2">
        <v>0.0186</v>
      </c>
      <c r="W12" s="2">
        <v>0.0214</v>
      </c>
      <c r="X12" s="2">
        <v>0.0215</v>
      </c>
      <c r="Y12" s="2">
        <v>0.0187</v>
      </c>
      <c r="Z12" s="2">
        <v>0.0191</v>
      </c>
      <c r="AA12" s="2">
        <v>0.0194</v>
      </c>
      <c r="AB12" s="2">
        <v>0.0176</v>
      </c>
      <c r="AC12" s="2">
        <v>0.0142</v>
      </c>
      <c r="AD12" s="2">
        <v>0.0145</v>
      </c>
      <c r="AE12" s="2">
        <v>0.0126</v>
      </c>
      <c r="AF12" s="2">
        <v>0.0134</v>
      </c>
      <c r="AG12" s="2">
        <v>0.0134</v>
      </c>
      <c r="AH12" s="2">
        <v>0.0134</v>
      </c>
      <c r="AI12" s="2">
        <v>0.0145</v>
      </c>
      <c r="AJ12" s="2">
        <v>0.0062</v>
      </c>
      <c r="AK12" s="2">
        <v>0.0036</v>
      </c>
      <c r="AL12" s="2">
        <v>0.0091</v>
      </c>
      <c r="AM12" s="2">
        <v>0.009</v>
      </c>
      <c r="AN12" s="2">
        <v>0.0095</v>
      </c>
      <c r="AO12" s="2">
        <v>0.008</v>
      </c>
      <c r="AP12" s="2">
        <v>-0.0049</v>
      </c>
      <c r="AQ12" s="2">
        <v>0</v>
      </c>
      <c r="AR12" s="2">
        <v>-0.0021</v>
      </c>
      <c r="AS12" s="2">
        <v>0.0008</v>
      </c>
      <c r="AT12" s="2">
        <v>0.0012</v>
      </c>
      <c r="AU12" s="2">
        <v>0.0012</v>
      </c>
      <c r="AV12" s="2">
        <v>0.0012</v>
      </c>
      <c r="AW12" s="2">
        <v>0.0012</v>
      </c>
      <c r="AX12" s="2">
        <v>-0.0064</v>
      </c>
      <c r="AY12" s="2">
        <v>-0.0074</v>
      </c>
      <c r="AZ12" s="2">
        <v>-0.0091</v>
      </c>
      <c r="BA12" s="2">
        <v>-0.0079</v>
      </c>
      <c r="BB12" s="2">
        <v>-0.0097</v>
      </c>
      <c r="BC12" s="2">
        <v>-0.0076</v>
      </c>
      <c r="BD12" s="2">
        <v>-0.0068</v>
      </c>
      <c r="BE12" s="2">
        <v>-0.0073</v>
      </c>
      <c r="BF12" s="2">
        <v>-0.0041</v>
      </c>
      <c r="BG12" s="2">
        <v>-0.0076</v>
      </c>
      <c r="BH12" s="2">
        <v>-0.0056</v>
      </c>
      <c r="BI12" s="2">
        <v>-0.0075</v>
      </c>
      <c r="BJ12" s="2">
        <v>-0.0083</v>
      </c>
      <c r="BK12" s="2">
        <v>-0.0083</v>
      </c>
      <c r="BL12" s="2">
        <v>-0.0083</v>
      </c>
      <c r="BM12" s="2">
        <v>-0.0083</v>
      </c>
      <c r="BN12" s="2">
        <v>-0.0108</v>
      </c>
      <c r="BO12" s="2">
        <v>-0.0139</v>
      </c>
      <c r="BP12" s="2">
        <v>-0.0117</v>
      </c>
      <c r="BQ12" s="2">
        <v>-0.009</v>
      </c>
      <c r="BR12" s="2">
        <v>-0.0082</v>
      </c>
      <c r="BS12" s="2">
        <v>-0.0106</v>
      </c>
      <c r="BT12" s="2">
        <v>-0.016</v>
      </c>
      <c r="BU12" s="2">
        <v>-0.0139</v>
      </c>
      <c r="BV12" s="2">
        <v>-0.0212</v>
      </c>
      <c r="BW12" s="2">
        <v>-0.027</v>
      </c>
      <c r="BX12" s="2">
        <v>-0.028</v>
      </c>
      <c r="BY12" s="2">
        <v>-0.028</v>
      </c>
      <c r="BZ12" s="2">
        <v>-0.028</v>
      </c>
      <c r="CA12" s="2">
        <v>-0.0485</v>
      </c>
      <c r="CB12" s="2">
        <v>-0.0406</v>
      </c>
      <c r="CC12" s="2">
        <v>-0.0541</v>
      </c>
      <c r="CD12" s="2">
        <v>-0.0599</v>
      </c>
      <c r="CE12" s="2">
        <v>-0.0725</v>
      </c>
      <c r="CF12" s="2">
        <v>-0.0754</v>
      </c>
      <c r="CG12" s="2">
        <v>-0.0726</v>
      </c>
      <c r="CH12" s="2">
        <v>-0.0769</v>
      </c>
      <c r="CI12" s="2">
        <v>-0.0784</v>
      </c>
      <c r="CJ12" s="2">
        <v>-0.0787</v>
      </c>
      <c r="CK12" s="2">
        <v>-0.0849</v>
      </c>
      <c r="CL12" s="2">
        <v>-0.0862</v>
      </c>
      <c r="CM12" s="2">
        <v>-0.0759</v>
      </c>
      <c r="CN12" s="2">
        <v>-0.0771</v>
      </c>
      <c r="CO12" s="2">
        <v>-0.0771</v>
      </c>
      <c r="CP12" s="2">
        <v>-0.0771</v>
      </c>
      <c r="CQ12" s="2">
        <v>-0.1014</v>
      </c>
      <c r="CR12" s="2">
        <v>-0.1041</v>
      </c>
      <c r="CS12" s="2">
        <v>-0.0922</v>
      </c>
      <c r="CT12" s="2">
        <v>-0.0926</v>
      </c>
      <c r="CU12" s="2">
        <v>-0.0933</v>
      </c>
      <c r="CV12" s="2">
        <v>-0.0913</v>
      </c>
      <c r="CW12" s="2">
        <v>-0.0843</v>
      </c>
      <c r="CX12" s="2">
        <v>-0.0822</v>
      </c>
      <c r="CY12" s="2">
        <v>-0.0879</v>
      </c>
      <c r="CZ12" s="2">
        <v>-0.0841</v>
      </c>
      <c r="DA12" s="2">
        <v>-0.0844</v>
      </c>
      <c r="DB12" s="2">
        <v>-0.0763</v>
      </c>
      <c r="DC12" s="2">
        <v>-0.0744</v>
      </c>
      <c r="DD12" s="2">
        <v>-0.0745</v>
      </c>
      <c r="DE12" s="2">
        <v>-0.0745</v>
      </c>
      <c r="DF12" s="2">
        <v>-0.0745</v>
      </c>
      <c r="DG12" s="2">
        <v>-0.0812</v>
      </c>
      <c r="DH12" s="2">
        <v>-0.0773</v>
      </c>
      <c r="DI12" s="2">
        <v>-0.0886</v>
      </c>
      <c r="DJ12" s="2">
        <v>-0.0904</v>
      </c>
      <c r="DK12" s="2">
        <v>-0.0885</v>
      </c>
      <c r="DL12" s="2">
        <v>-0.0846</v>
      </c>
      <c r="DM12" s="2">
        <v>-0.0872</v>
      </c>
      <c r="DN12" s="2">
        <v>-0.082</v>
      </c>
      <c r="DO12" s="2">
        <v>-0.0822</v>
      </c>
      <c r="DP12" s="2">
        <v>-0.0809</v>
      </c>
      <c r="DQ12" s="2">
        <v>0.0215</v>
      </c>
    </row>
    <row r="13" spans="1:121">
      <c r="A13" s="1" t="s">
        <v>1</v>
      </c>
      <c r="B13" s="2">
        <v>0.012</v>
      </c>
      <c r="C13" s="2">
        <v>0</v>
      </c>
      <c r="D13" s="2">
        <v>-0.0111</v>
      </c>
      <c r="E13" s="2">
        <v>-0.0071</v>
      </c>
      <c r="F13" s="2">
        <v>-0.0117</v>
      </c>
      <c r="G13" s="2">
        <v>-0.0144</v>
      </c>
      <c r="H13" s="2">
        <v>-0.0161</v>
      </c>
      <c r="I13" s="2">
        <v>-0.016</v>
      </c>
      <c r="J13" s="2">
        <v>-0.017</v>
      </c>
      <c r="K13" s="2">
        <v>-0.0164</v>
      </c>
      <c r="L13" s="2">
        <v>-0.0164</v>
      </c>
      <c r="M13" s="2">
        <v>-0.0151</v>
      </c>
      <c r="N13" s="2">
        <v>-0.0131</v>
      </c>
      <c r="O13" s="2">
        <v>-0.0177</v>
      </c>
      <c r="P13" s="2">
        <v>-0.0185</v>
      </c>
      <c r="Q13" s="2">
        <v>-0.0185</v>
      </c>
      <c r="R13" s="2">
        <v>-0.0185</v>
      </c>
      <c r="S13" s="2">
        <v>-0.0034</v>
      </c>
      <c r="T13" s="2">
        <v>-0.0026</v>
      </c>
      <c r="U13" s="2">
        <v>-0.0038</v>
      </c>
      <c r="V13" s="2">
        <v>0.0001</v>
      </c>
      <c r="W13" s="2">
        <v>0.0053</v>
      </c>
      <c r="X13" s="2">
        <v>0.0079</v>
      </c>
      <c r="Y13" s="2">
        <v>0.0093</v>
      </c>
      <c r="Z13" s="2">
        <v>0.0109</v>
      </c>
      <c r="AA13" s="2">
        <v>0.012</v>
      </c>
      <c r="AB13" s="2">
        <v>0.0082</v>
      </c>
      <c r="AC13" s="2">
        <v>0.007</v>
      </c>
      <c r="AD13" s="2">
        <v>0.0073</v>
      </c>
      <c r="AE13" s="2">
        <v>-0.0012</v>
      </c>
      <c r="AF13" s="2">
        <v>0.0016</v>
      </c>
      <c r="AG13" s="2">
        <v>0.0016</v>
      </c>
      <c r="AH13" s="2">
        <v>0.0016</v>
      </c>
      <c r="AI13" s="2">
        <v>0.0066</v>
      </c>
      <c r="AJ13" s="2">
        <v>0.0034</v>
      </c>
      <c r="AK13" s="2">
        <v>0.0035</v>
      </c>
      <c r="AL13" s="2">
        <v>0.0052</v>
      </c>
      <c r="AM13" s="2">
        <v>0.0072</v>
      </c>
      <c r="AN13" s="2">
        <v>0.0047</v>
      </c>
      <c r="AO13" s="2">
        <v>0.0054</v>
      </c>
      <c r="AP13" s="2">
        <v>0.0025</v>
      </c>
      <c r="AQ13" s="2">
        <v>0.0004</v>
      </c>
      <c r="AR13" s="2">
        <v>0.0024</v>
      </c>
      <c r="AS13" s="2">
        <v>0.0042</v>
      </c>
      <c r="AT13" s="2">
        <v>0.0042</v>
      </c>
      <c r="AU13" s="2">
        <v>0.0036</v>
      </c>
      <c r="AV13" s="2">
        <v>0.0036</v>
      </c>
      <c r="AW13" s="2">
        <v>0.0036</v>
      </c>
      <c r="AX13" s="2">
        <v>-0.004</v>
      </c>
      <c r="AY13" s="2">
        <v>0.003</v>
      </c>
      <c r="AZ13" s="2">
        <v>-0.0003</v>
      </c>
      <c r="BA13" s="2">
        <v>0.0015</v>
      </c>
      <c r="BB13" s="2">
        <v>0.0008</v>
      </c>
      <c r="BC13" s="2">
        <v>-0.0009</v>
      </c>
      <c r="BD13" s="2">
        <v>-0.0047</v>
      </c>
      <c r="BE13" s="2">
        <v>-0.0062</v>
      </c>
      <c r="BF13" s="2">
        <v>-0.0044</v>
      </c>
      <c r="BG13" s="2">
        <v>-0.0057</v>
      </c>
      <c r="BH13" s="2">
        <v>-0.0035</v>
      </c>
      <c r="BI13" s="2">
        <v>-0.0064</v>
      </c>
      <c r="BJ13" s="2">
        <v>-0.0041</v>
      </c>
      <c r="BK13" s="2">
        <v>-0.0053</v>
      </c>
      <c r="BL13" s="2">
        <v>-0.0053</v>
      </c>
      <c r="BM13" s="2">
        <v>-0.0053</v>
      </c>
      <c r="BN13" s="2">
        <v>-0.006</v>
      </c>
      <c r="BO13" s="2">
        <v>-0.0009</v>
      </c>
      <c r="BP13" s="2">
        <v>0.0003</v>
      </c>
      <c r="BQ13" s="2">
        <v>-0.0054</v>
      </c>
      <c r="BR13" s="2">
        <v>-0.0078</v>
      </c>
      <c r="BS13" s="2">
        <v>-0.0081</v>
      </c>
      <c r="BT13" s="2">
        <v>-0.0095</v>
      </c>
      <c r="BU13" s="2">
        <v>-0.0114</v>
      </c>
      <c r="BV13" s="2">
        <v>-0.0158</v>
      </c>
      <c r="BW13" s="2">
        <v>-0.0214</v>
      </c>
      <c r="BX13" s="2">
        <v>-0.0224</v>
      </c>
      <c r="BY13" s="2">
        <v>-0.0224</v>
      </c>
      <c r="BZ13" s="2">
        <v>-0.0224</v>
      </c>
      <c r="CA13" s="2">
        <v>-0.0301</v>
      </c>
      <c r="CB13" s="2">
        <v>-0.0269</v>
      </c>
      <c r="CC13" s="2">
        <v>-0.0284</v>
      </c>
      <c r="CD13" s="2">
        <v>-0.0386</v>
      </c>
      <c r="CE13" s="2">
        <v>-0.0452</v>
      </c>
      <c r="CF13" s="2">
        <v>-0.0411</v>
      </c>
      <c r="CG13" s="2">
        <v>-0.0343</v>
      </c>
      <c r="CH13" s="2">
        <v>-0.0369</v>
      </c>
      <c r="CI13" s="2">
        <v>-0.0408</v>
      </c>
      <c r="CJ13" s="2">
        <v>-0.0419</v>
      </c>
      <c r="CK13" s="2">
        <v>-0.0418</v>
      </c>
      <c r="CL13" s="2">
        <v>-0.0383</v>
      </c>
      <c r="CM13" s="2">
        <v>-0.0293</v>
      </c>
      <c r="CN13" s="2">
        <v>-0.0295</v>
      </c>
      <c r="CO13" s="2">
        <v>-0.0295</v>
      </c>
      <c r="CP13" s="2">
        <v>-0.0295</v>
      </c>
      <c r="CQ13" s="2">
        <v>-0.0381</v>
      </c>
      <c r="CR13" s="2">
        <v>-0.0419</v>
      </c>
      <c r="CS13" s="2">
        <v>-0.0373</v>
      </c>
      <c r="CT13" s="2">
        <v>-0.0436</v>
      </c>
      <c r="CU13" s="2">
        <v>-0.0463</v>
      </c>
      <c r="CV13" s="2">
        <v>-0.0393</v>
      </c>
      <c r="CW13" s="2">
        <v>-0.0356</v>
      </c>
      <c r="CX13" s="2">
        <v>-0.0301</v>
      </c>
      <c r="CY13" s="2">
        <v>-0.0313</v>
      </c>
      <c r="CZ13" s="2">
        <v>-0.0318</v>
      </c>
      <c r="DA13" s="2">
        <v>-0.0357</v>
      </c>
      <c r="DB13" s="2">
        <v>-0.029</v>
      </c>
      <c r="DC13" s="2">
        <v>-0.0316</v>
      </c>
      <c r="DD13" s="2">
        <v>-0.0312</v>
      </c>
      <c r="DE13" s="2">
        <v>-0.0312</v>
      </c>
      <c r="DF13" s="2">
        <v>-0.0312</v>
      </c>
      <c r="DG13" s="2">
        <v>-0.0336</v>
      </c>
      <c r="DH13" s="2">
        <v>-0.0408</v>
      </c>
      <c r="DI13" s="2">
        <v>-0.0386</v>
      </c>
      <c r="DJ13" s="2">
        <v>-0.0388</v>
      </c>
      <c r="DK13" s="2">
        <v>-0.035</v>
      </c>
      <c r="DL13" s="2">
        <v>-0.0283</v>
      </c>
      <c r="DM13" s="2">
        <v>-0.0304</v>
      </c>
      <c r="DN13" s="2">
        <v>-0.0265</v>
      </c>
      <c r="DO13" s="2">
        <v>-0.0266</v>
      </c>
      <c r="DP13" s="2">
        <v>-0.0226</v>
      </c>
      <c r="DQ13" s="2">
        <v>0.012</v>
      </c>
    </row>
    <row r="14" spans="1:121">
      <c r="A14" s="1" t="s">
        <v>6</v>
      </c>
      <c r="B14" s="2">
        <v>0.009</v>
      </c>
      <c r="C14" s="2">
        <v>0</v>
      </c>
      <c r="D14" s="2">
        <v>-0.0282</v>
      </c>
      <c r="E14" s="2">
        <v>-0.0296</v>
      </c>
      <c r="F14" s="2">
        <v>-0.0195</v>
      </c>
      <c r="G14" s="2">
        <v>-0.0157</v>
      </c>
      <c r="H14" s="2">
        <v>-0.0097</v>
      </c>
      <c r="I14" s="2">
        <v>-0.017</v>
      </c>
      <c r="J14" s="2">
        <v>-0.0203</v>
      </c>
      <c r="K14" s="2">
        <v>-0.0176</v>
      </c>
      <c r="L14" s="2">
        <v>-0.0175</v>
      </c>
      <c r="M14" s="2">
        <v>-0.023</v>
      </c>
      <c r="N14" s="2">
        <v>-0.0275</v>
      </c>
      <c r="O14" s="2">
        <v>-0.0373</v>
      </c>
      <c r="P14" s="2">
        <v>-0.0363</v>
      </c>
      <c r="Q14" s="2">
        <v>-0.0363</v>
      </c>
      <c r="R14" s="2">
        <v>-0.0363</v>
      </c>
      <c r="S14" s="2">
        <v>-0.0211</v>
      </c>
      <c r="T14" s="2">
        <v>-0.019</v>
      </c>
      <c r="U14" s="2">
        <v>-0.0177</v>
      </c>
      <c r="V14" s="2">
        <v>-0.0167</v>
      </c>
      <c r="W14" s="2">
        <v>-0.0136</v>
      </c>
      <c r="X14" s="2">
        <v>-0.0132</v>
      </c>
      <c r="Y14" s="2">
        <v>-0.0092</v>
      </c>
      <c r="Z14" s="2">
        <v>-0.0115</v>
      </c>
      <c r="AA14" s="2">
        <v>-0.0113</v>
      </c>
      <c r="AB14" s="2">
        <v>-0.015</v>
      </c>
      <c r="AC14" s="2">
        <v>-0.01</v>
      </c>
      <c r="AD14" s="2">
        <v>-0.0214</v>
      </c>
      <c r="AE14" s="2">
        <v>-0.0257</v>
      </c>
      <c r="AF14" s="2">
        <v>-0.0253</v>
      </c>
      <c r="AG14" s="2">
        <v>-0.0253</v>
      </c>
      <c r="AH14" s="2">
        <v>-0.0253</v>
      </c>
      <c r="AI14" s="2">
        <v>-0.0237</v>
      </c>
      <c r="AJ14" s="2">
        <v>-0.0226</v>
      </c>
      <c r="AK14" s="2">
        <v>-0.0213</v>
      </c>
      <c r="AL14" s="2">
        <v>-0.0257</v>
      </c>
      <c r="AM14" s="2">
        <v>-0.0256</v>
      </c>
      <c r="AN14" s="2">
        <v>-0.0227</v>
      </c>
      <c r="AO14" s="2">
        <v>-0.0246</v>
      </c>
      <c r="AP14" s="2">
        <v>-0.0254</v>
      </c>
      <c r="AQ14" s="2">
        <v>-0.0222</v>
      </c>
      <c r="AR14" s="2">
        <v>-0.021</v>
      </c>
      <c r="AS14" s="2">
        <v>-0.0186</v>
      </c>
      <c r="AT14" s="2">
        <v>-0.0194</v>
      </c>
      <c r="AU14" s="2">
        <v>-0.0191</v>
      </c>
      <c r="AV14" s="2">
        <v>-0.0191</v>
      </c>
      <c r="AW14" s="2">
        <v>-0.0191</v>
      </c>
      <c r="AX14" s="2">
        <v>-0.0033</v>
      </c>
      <c r="AY14" s="2">
        <v>-0.0024</v>
      </c>
      <c r="AZ14" s="2">
        <v>-0.0031</v>
      </c>
      <c r="BA14" s="2">
        <v>-0.0058</v>
      </c>
      <c r="BB14" s="2">
        <v>-0.0073</v>
      </c>
      <c r="BC14" s="2">
        <v>-0.0082</v>
      </c>
      <c r="BD14" s="2">
        <v>-0.0089</v>
      </c>
      <c r="BE14" s="2">
        <v>-0.0026</v>
      </c>
      <c r="BF14" s="2">
        <v>-0.0059</v>
      </c>
      <c r="BG14" s="2">
        <v>-0.0036</v>
      </c>
      <c r="BH14" s="2">
        <v>-0.0001</v>
      </c>
      <c r="BI14" s="2">
        <v>-0.0042</v>
      </c>
      <c r="BJ14" s="2">
        <v>-0.0002</v>
      </c>
      <c r="BK14" s="2">
        <v>-0.0005</v>
      </c>
      <c r="BL14" s="2">
        <v>-0.0005</v>
      </c>
      <c r="BM14" s="2">
        <v>-0.0005</v>
      </c>
      <c r="BN14" s="2">
        <v>-0.0126</v>
      </c>
      <c r="BO14" s="2">
        <v>-0.0092</v>
      </c>
      <c r="BP14" s="2">
        <v>0.0011</v>
      </c>
      <c r="BQ14" s="2">
        <v>-0.0066</v>
      </c>
      <c r="BR14" s="2">
        <v>-0.0062</v>
      </c>
      <c r="BS14" s="2">
        <v>-0.0028</v>
      </c>
      <c r="BT14" s="2">
        <v>-0.0105</v>
      </c>
      <c r="BU14" s="2">
        <v>-0.0133</v>
      </c>
      <c r="BV14" s="2">
        <v>-0.0221</v>
      </c>
      <c r="BW14" s="2">
        <v>-0.029</v>
      </c>
      <c r="BX14" s="2">
        <v>-0.0293</v>
      </c>
      <c r="BY14" s="2">
        <v>-0.0293</v>
      </c>
      <c r="BZ14" s="2">
        <v>-0.0293</v>
      </c>
      <c r="CA14" s="2">
        <v>-0.0034</v>
      </c>
      <c r="CB14" s="2">
        <v>0.0083</v>
      </c>
      <c r="CC14" s="2">
        <v>0.009</v>
      </c>
      <c r="CD14" s="2">
        <v>-0.0041</v>
      </c>
      <c r="CE14" s="2">
        <v>-0.0146</v>
      </c>
      <c r="CF14" s="2">
        <v>-0.0146</v>
      </c>
      <c r="CG14" s="2">
        <v>-0.0061</v>
      </c>
      <c r="CH14" s="2">
        <v>-0.0066</v>
      </c>
      <c r="CI14" s="2">
        <v>0.0022</v>
      </c>
      <c r="CJ14" s="2">
        <v>0.0033</v>
      </c>
      <c r="CK14" s="2">
        <v>0.0018</v>
      </c>
      <c r="CL14" s="2">
        <v>-0.0008</v>
      </c>
      <c r="CM14" s="2">
        <v>0.0055</v>
      </c>
      <c r="CN14" s="2">
        <v>0.0048</v>
      </c>
      <c r="CO14" s="2">
        <v>0.0048</v>
      </c>
      <c r="CP14" s="2">
        <v>0.0048</v>
      </c>
      <c r="CQ14" s="2">
        <v>-0.0007</v>
      </c>
      <c r="CR14" s="2">
        <v>-0.0031</v>
      </c>
      <c r="CS14" s="2">
        <v>-0.0125</v>
      </c>
      <c r="CT14" s="2">
        <v>-0.0045</v>
      </c>
      <c r="CU14" s="2">
        <v>-0.0079</v>
      </c>
      <c r="CV14" s="2">
        <v>-0.0043</v>
      </c>
      <c r="CW14" s="2">
        <v>-0.0034</v>
      </c>
      <c r="CX14" s="2">
        <v>-0.0041</v>
      </c>
      <c r="CY14" s="2">
        <v>-0.0083</v>
      </c>
      <c r="CZ14" s="2">
        <v>-0.0083</v>
      </c>
      <c r="DA14" s="2">
        <v>-0.0103</v>
      </c>
      <c r="DB14" s="2">
        <v>-0.0129</v>
      </c>
      <c r="DC14" s="2">
        <v>-0.0066</v>
      </c>
      <c r="DD14" s="2">
        <v>-0.0061</v>
      </c>
      <c r="DE14" s="2">
        <v>-0.0061</v>
      </c>
      <c r="DF14" s="2">
        <v>-0.0061</v>
      </c>
      <c r="DG14" s="2">
        <v>0.0031</v>
      </c>
      <c r="DH14" s="2">
        <v>-0.0055</v>
      </c>
      <c r="DI14" s="2">
        <v>-0.0106</v>
      </c>
      <c r="DJ14" s="2">
        <v>-0.0093</v>
      </c>
      <c r="DK14" s="2">
        <v>-0.0065</v>
      </c>
      <c r="DL14" s="2">
        <v>-0.0038</v>
      </c>
      <c r="DM14" s="2">
        <v>-0.0041</v>
      </c>
      <c r="DN14" s="2">
        <v>-0.0001</v>
      </c>
      <c r="DO14" s="2">
        <v>-0.0053</v>
      </c>
      <c r="DP14" s="2">
        <v>-0.0001</v>
      </c>
      <c r="DQ14" s="2">
        <v>0.009</v>
      </c>
    </row>
    <row r="15" spans="1:121">
      <c r="A15" s="1" t="s">
        <v>8</v>
      </c>
      <c r="B15" s="2">
        <v>0</v>
      </c>
      <c r="C15" s="2">
        <v>0</v>
      </c>
      <c r="D15" s="2">
        <v>-0.0067</v>
      </c>
      <c r="E15" s="2">
        <v>-0.0067</v>
      </c>
      <c r="F15" s="2">
        <v>-0.0069</v>
      </c>
      <c r="G15" s="2">
        <v>-0.0069</v>
      </c>
      <c r="H15" s="2">
        <v>-0.0114</v>
      </c>
      <c r="I15" s="2">
        <v>-0.0102</v>
      </c>
      <c r="J15" s="2">
        <v>-0.0155</v>
      </c>
      <c r="K15" s="2">
        <v>-0.0138</v>
      </c>
      <c r="L15" s="2">
        <v>-0.0126</v>
      </c>
      <c r="M15" s="2">
        <v>-0.0167</v>
      </c>
      <c r="N15" s="2">
        <v>-0.0155</v>
      </c>
      <c r="O15" s="2">
        <v>-0.0186</v>
      </c>
      <c r="P15" s="2">
        <v>-0.0195</v>
      </c>
      <c r="Q15" s="2">
        <v>-0.0195</v>
      </c>
      <c r="R15" s="2">
        <v>-0.0195</v>
      </c>
      <c r="S15" s="2">
        <v>-0.0114</v>
      </c>
      <c r="T15" s="2">
        <v>-0.0181</v>
      </c>
      <c r="U15" s="2">
        <v>-0.024</v>
      </c>
      <c r="V15" s="2">
        <v>-0.0207</v>
      </c>
      <c r="W15" s="2">
        <v>-0.0143</v>
      </c>
      <c r="X15" s="2">
        <v>-0.0155</v>
      </c>
      <c r="Y15" s="2">
        <v>-0.0236</v>
      </c>
      <c r="Z15" s="2">
        <v>-0.0297</v>
      </c>
      <c r="AA15" s="2">
        <v>-0.0264</v>
      </c>
      <c r="AB15" s="2">
        <v>-0.0281</v>
      </c>
      <c r="AC15" s="2">
        <v>-0.0305</v>
      </c>
      <c r="AD15" s="2">
        <v>-0.0302</v>
      </c>
      <c r="AE15" s="2">
        <v>-0.0326</v>
      </c>
      <c r="AF15" s="2">
        <v>-0.0324</v>
      </c>
      <c r="AG15" s="2">
        <v>-0.0324</v>
      </c>
      <c r="AH15" s="2">
        <v>-0.0324</v>
      </c>
      <c r="AI15" s="2">
        <v>-0.0193</v>
      </c>
      <c r="AJ15" s="2">
        <v>-0.0207</v>
      </c>
      <c r="AK15" s="2">
        <v>-0.0224</v>
      </c>
      <c r="AL15" s="2">
        <v>-0.0176</v>
      </c>
      <c r="AM15" s="2">
        <v>-0.015</v>
      </c>
      <c r="AN15" s="2">
        <v>-0.0176</v>
      </c>
      <c r="AO15" s="2">
        <v>-0.0126</v>
      </c>
      <c r="AP15" s="2">
        <v>-0.0117</v>
      </c>
      <c r="AQ15" s="2">
        <v>-0.0093</v>
      </c>
      <c r="AR15" s="2">
        <v>-0.0095</v>
      </c>
      <c r="AS15" s="2">
        <v>-0.0098</v>
      </c>
      <c r="AT15" s="2">
        <v>-0.0088</v>
      </c>
      <c r="AU15" s="2">
        <v>-0.0083</v>
      </c>
      <c r="AV15" s="2">
        <v>-0.0083</v>
      </c>
      <c r="AW15" s="2">
        <v>-0.0083</v>
      </c>
      <c r="AX15" s="2">
        <v>-0.0036</v>
      </c>
      <c r="AY15" s="2">
        <v>-0.0114</v>
      </c>
      <c r="AZ15" s="2">
        <v>-0.0174</v>
      </c>
      <c r="BA15" s="2">
        <v>-0.0167</v>
      </c>
      <c r="BB15" s="2">
        <v>-0.0133</v>
      </c>
      <c r="BC15" s="2">
        <v>-0.009</v>
      </c>
      <c r="BD15" s="2">
        <v>-0.0117</v>
      </c>
      <c r="BE15" s="2">
        <v>-0.0124</v>
      </c>
      <c r="BF15" s="2">
        <v>-0.0129</v>
      </c>
      <c r="BG15" s="2">
        <v>-0.0138</v>
      </c>
      <c r="BH15" s="2">
        <v>-0.0112</v>
      </c>
      <c r="BI15" s="2">
        <v>-0.0086</v>
      </c>
      <c r="BJ15" s="2">
        <v>-0.0074</v>
      </c>
      <c r="BK15" s="2">
        <v>-0.0074</v>
      </c>
      <c r="BL15" s="2">
        <v>-0.0074</v>
      </c>
      <c r="BM15" s="2">
        <v>-0.0074</v>
      </c>
      <c r="BN15" s="2">
        <v>-0.0081</v>
      </c>
      <c r="BO15" s="2">
        <v>-0.014</v>
      </c>
      <c r="BP15" s="2">
        <v>-0.02</v>
      </c>
      <c r="BQ15" s="2">
        <v>-0.0233</v>
      </c>
      <c r="BR15" s="2">
        <v>-0.0214</v>
      </c>
      <c r="BS15" s="2">
        <v>-0.0236</v>
      </c>
      <c r="BT15" s="2">
        <v>-0.0221</v>
      </c>
      <c r="BU15" s="2">
        <v>-0.0205</v>
      </c>
      <c r="BV15" s="2">
        <v>-0.0245</v>
      </c>
      <c r="BW15" s="2">
        <v>-0.0333</v>
      </c>
      <c r="BX15" s="2">
        <v>-0.0355</v>
      </c>
      <c r="BY15" s="2">
        <v>-0.0355</v>
      </c>
      <c r="BZ15" s="2">
        <v>-0.0355</v>
      </c>
      <c r="CA15" s="2">
        <v>-0.0524</v>
      </c>
      <c r="CB15" s="2">
        <v>-0.0538</v>
      </c>
      <c r="CC15" s="2">
        <v>-0.0673</v>
      </c>
      <c r="CD15" s="2">
        <v>-0.0714</v>
      </c>
      <c r="CE15" s="2">
        <v>-0.0792</v>
      </c>
      <c r="CF15" s="2">
        <v>-0.0812</v>
      </c>
      <c r="CG15" s="2">
        <v>-0.0771</v>
      </c>
      <c r="CH15" s="2">
        <v>-0.079</v>
      </c>
      <c r="CI15" s="2">
        <v>-0.0821</v>
      </c>
      <c r="CJ15" s="2">
        <v>-0.0812</v>
      </c>
      <c r="CK15" s="2">
        <v>-0.085</v>
      </c>
      <c r="CL15" s="2">
        <v>-0.0881</v>
      </c>
      <c r="CM15" s="2">
        <v>-0.0866</v>
      </c>
      <c r="CN15" s="2">
        <v>-0.0873</v>
      </c>
      <c r="CO15" s="2">
        <v>-0.0873</v>
      </c>
      <c r="CP15" s="2">
        <v>-0.0873</v>
      </c>
      <c r="CQ15" s="2">
        <v>-0.1211</v>
      </c>
      <c r="CR15" s="2">
        <v>-0.1209</v>
      </c>
      <c r="CS15" s="2">
        <v>-0.1007</v>
      </c>
      <c r="CT15" s="2">
        <v>-0.1114</v>
      </c>
      <c r="CU15" s="2">
        <v>-0.1121</v>
      </c>
      <c r="CV15" s="2">
        <v>-0.1078</v>
      </c>
      <c r="CW15" s="2">
        <v>-0.1028</v>
      </c>
      <c r="CX15" s="2">
        <v>-0.0985</v>
      </c>
      <c r="CY15" s="2">
        <v>-0.1002</v>
      </c>
      <c r="CZ15" s="2">
        <v>-0.0945</v>
      </c>
      <c r="DA15" s="2">
        <v>-0.0942</v>
      </c>
      <c r="DB15" s="2">
        <v>-0.084</v>
      </c>
      <c r="DC15" s="2">
        <v>-0.0757</v>
      </c>
      <c r="DD15" s="2">
        <v>-0.0754</v>
      </c>
      <c r="DE15" s="2">
        <v>-0.0754</v>
      </c>
      <c r="DF15" s="2">
        <v>-0.0754</v>
      </c>
      <c r="DG15" s="2">
        <v>-0.1026</v>
      </c>
      <c r="DH15" s="2">
        <v>-0.0952</v>
      </c>
      <c r="DI15" s="2">
        <v>-0.0966</v>
      </c>
      <c r="DJ15" s="2">
        <v>-0.0966</v>
      </c>
      <c r="DK15" s="2">
        <v>-0.1014</v>
      </c>
      <c r="DL15" s="2">
        <v>-0.0961</v>
      </c>
      <c r="DM15" s="2">
        <v>-0.0964</v>
      </c>
      <c r="DN15" s="2">
        <v>-0.0961</v>
      </c>
      <c r="DO15" s="2">
        <v>-0.0919</v>
      </c>
      <c r="DP15" s="2">
        <v>-0.0866</v>
      </c>
      <c r="DQ15" s="2">
        <v>0</v>
      </c>
    </row>
  </sheetData>
  <sortState ref="A1:DQ15">
    <sortCondition ref="B1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greenb</cp:lastModifiedBy>
  <dcterms:created xsi:type="dcterms:W3CDTF">2020-05-16T03:00:00Z</dcterms:created>
  <dcterms:modified xsi:type="dcterms:W3CDTF">2020-05-16T14:10:58Z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