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3800" windowHeight="7425" activeTab="1"/>
  </bookViews>
  <sheets>
    <sheet name="计算公式" sheetId="2" r:id="rId1"/>
    <sheet name="Sheet1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<sst xmlns="http://schemas.openxmlformats.org/spreadsheetml/2006/main" count="1136" uniqueCount="148">
  <si>
    <t>A</t>
  </si>
  <si>
    <t>=</t>
  </si>
  <si>
    <t>(</t>
  </si>
  <si>
    <t>)</t>
  </si>
  <si>
    <t>$</t>
  </si>
  <si>
    <t>/</t>
  </si>
  <si>
    <t>-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</si>
  <si>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</si>
  <si>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</si>
  <si>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</si>
  <si>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</si>
  <si>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</si>
  <si>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</si>
  <si>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</si>
  <si>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</si>
  <si>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</si>
  <si>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</si>
  <si>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</si>
  <si>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</si>
  <si>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</si>
  <si>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</si>
  <si>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</si>
  <si>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</si>
  <si>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</si>
  <si>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</si>
  <si>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</si>
  <si>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</si>
  <si>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</si>
  <si>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</si>
  <si>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</si>
  <si>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</si>
  <si>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</si>
  <si>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</si>
  <si>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</si>
  <si>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</si>
  <si>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</si>
  <si>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</si>
  <si>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</si>
  <si>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</si>
  <si>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</si>
  <si>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</si>
  <si>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</si>
  <si>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</si>
  <si>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</si>
  <si>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</si>
  <si>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</si>
  <si>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</si>
  <si>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</si>
  <si>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</si>
  <si>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</si>
  <si>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</si>
  <si>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</si>
  <si>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</si>
  <si>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</si>
  <si>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</si>
  <si>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</si>
  <si>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</si>
  <si>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</si>
  <si>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</si>
  <si>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</si>
  <si>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</si>
  <si>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</si>
  <si>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</si>
  <si>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</si>
  <si>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</si>
  <si>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</si>
  <si>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</si>
  <si>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</si>
  <si>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</si>
  <si>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</si>
  <si>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</si>
  <si>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</si>
  <si>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</si>
  <si>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</si>
  <si>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</si>
  <si>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</si>
  <si>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</si>
  <si>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dish</t>
  </si>
  <si>
    <t>mtd</t>
  </si>
  <si>
    <t>zbra</t>
  </si>
  <si>
    <t>klac</t>
  </si>
  <si>
    <t>ben</t>
  </si>
  <si>
    <t>it</t>
  </si>
  <si>
    <t>evrg</t>
  </si>
  <si>
    <t>ffiv</t>
  </si>
  <si>
    <t>aos</t>
  </si>
  <si>
    <t>fitb</t>
  </si>
  <si>
    <t>pnw</t>
  </si>
  <si>
    <t>coo</t>
  </si>
  <si>
    <t>fls</t>
  </si>
  <si>
    <t>aapl</t>
  </si>
  <si>
    <t>alle</t>
  </si>
  <si>
    <t>fb</t>
  </si>
  <si>
    <t>orcl</t>
  </si>
  <si>
    <t>abbv</t>
  </si>
  <si>
    <t>c</t>
  </si>
  <si>
    <t>bk</t>
  </si>
  <si>
    <t>nvda</t>
  </si>
  <si>
    <t>adp</t>
  </si>
  <si>
    <t>blk</t>
  </si>
  <si>
    <t>amat</t>
  </si>
  <si>
    <t>cl</t>
  </si>
  <si>
    <t>gd</t>
  </si>
  <si>
    <t>mdt</t>
  </si>
  <si>
    <t>regn</t>
  </si>
  <si>
    <t>avgo</t>
  </si>
  <si>
    <t>alxn</t>
  </si>
  <si>
    <t>chtr</t>
  </si>
  <si>
    <t>peg</t>
  </si>
  <si>
    <t>amt</t>
  </si>
  <si>
    <t>adm</t>
  </si>
  <si>
    <t>fisv</t>
  </si>
  <si>
    <t>exc</t>
  </si>
  <si>
    <t>ajg</t>
  </si>
  <si>
    <t>tdg</t>
  </si>
  <si>
    <t>stx</t>
  </si>
  <si>
    <t>ew</t>
  </si>
  <si>
    <t>mtb</t>
  </si>
  <si>
    <t>emn</t>
  </si>
  <si>
    <t>rop</t>
  </si>
  <si>
    <t>ce</t>
  </si>
  <si>
    <t>frc</t>
  </si>
  <si>
    <t>cag</t>
  </si>
  <si>
    <t>phm</t>
  </si>
  <si>
    <t>ntap</t>
  </si>
  <si>
    <t>lhx</t>
  </si>
  <si>
    <t>swks</t>
  </si>
  <si>
    <t>nvr</t>
  </si>
  <si>
    <t>cbre</t>
  </si>
  <si>
    <t>rjf</t>
  </si>
  <si>
    <t>grmn</t>
  </si>
  <si>
    <t>bby</t>
  </si>
  <si>
    <t>aee</t>
  </si>
  <si>
    <t>mkc</t>
  </si>
  <si>
    <t>anet</t>
  </si>
  <si>
    <t>gpc</t>
  </si>
  <si>
    <t>bwa</t>
  </si>
  <si>
    <t>avy</t>
  </si>
  <si>
    <t>hsic</t>
  </si>
  <si>
    <t>pbct</t>
  </si>
  <si>
    <t>awk</t>
  </si>
  <si>
    <t>etr</t>
  </si>
  <si>
    <t>nrg</t>
  </si>
  <si>
    <t>ldos</t>
  </si>
  <si>
    <t>lw</t>
  </si>
  <si>
    <t>exr</t>
  </si>
  <si>
    <t>dgx</t>
  </si>
  <si>
    <t>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</si>
</sst>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7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7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30" borderId="9" applyNumberFormat="0" applyFon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0" fontId="1" fillId="2" borderId="0" xfId="0" applyNumberFormat="1" applyFont="1" applyFill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151"/>
  <sheetViews>
    <sheetView topLeftCell="C1" workbookViewId="0">
      <selection activeCell="CC13" sqref="K13:CC13"/>
    </sheetView>
  </sheetViews>
  <sheetFormatPr defaultColWidth="8.8" defaultRowHeight="15.75"/>
  <cols>
    <col min="1" max="1" width="3.8" customWidth="1"/>
    <col min="2" max="2" width="2.6" customWidth="1"/>
    <col min="3" max="4" width="1.9" customWidth="1"/>
    <col min="5" max="5" width="2.3" customWidth="1"/>
    <col min="6" max="6" width="1.8" customWidth="1"/>
    <col min="7" max="7" width="2.3" customWidth="1"/>
    <col min="8" max="8" width="1.8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</v>
      </c>
      <c r="H1" t="s">
        <v>6</v>
      </c>
      <c r="I1" t="str">
        <f>B1&amp;C1&amp;A1&amp;G1&amp;H1&amp;E1&amp;A1&amp;E1&amp;G1&amp;D1&amp;F1&amp;E1&amp;A1&amp;E1&amp;G1</f>
        <v>=(A2-$A$2)/$A$2</v>
      </c>
    </row>
    <row r="2" spans="1:9">
      <c r="A2" t="s">
        <v>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2</v>
      </c>
      <c r="H2" t="s">
        <v>6</v>
      </c>
      <c r="I2" t="str">
        <f t="shared" ref="I2:I33" si="0">B2&amp;C2&amp;A2&amp;G2&amp;H2&amp;E2&amp;A2&amp;E2&amp;G2&amp;D2&amp;F2&amp;E2&amp;A2&amp;E2&amp;G2</f>
        <v>=(B2-$B$2)/$B$2</v>
      </c>
    </row>
    <row r="3" spans="1:9">
      <c r="A3" t="s">
        <v>8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2</v>
      </c>
      <c r="H3" t="s">
        <v>6</v>
      </c>
      <c r="I3" t="str">
        <f t="shared" si="0"/>
        <v>=(C2-$C$2)/$C$2</v>
      </c>
    </row>
    <row r="4" spans="1:9">
      <c r="A4" t="s">
        <v>9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2</v>
      </c>
      <c r="H4" t="s">
        <v>6</v>
      </c>
      <c r="I4" t="str">
        <f t="shared" si="0"/>
        <v>=(D2-$D$2)/$D$2</v>
      </c>
    </row>
    <row r="5" spans="1:81">
      <c r="A5" t="s">
        <v>10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2</v>
      </c>
      <c r="H5" t="s">
        <v>6</v>
      </c>
      <c r="I5" t="str">
        <f t="shared" si="0"/>
        <v>=(E2-$E$2)/$E$2</v>
      </c>
      <c r="K5" t="s">
        <v>0</v>
      </c>
      <c r="L5" t="s">
        <v>7</v>
      </c>
      <c r="M5" t="s">
        <v>8</v>
      </c>
      <c r="N5" t="s">
        <v>9</v>
      </c>
      <c r="O5" t="s">
        <v>10</v>
      </c>
      <c r="P5" t="s">
        <v>11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Z5" t="s">
        <v>21</v>
      </c>
      <c r="AA5" t="s">
        <v>22</v>
      </c>
      <c r="AB5" t="s">
        <v>23</v>
      </c>
      <c r="AC5" t="s">
        <v>24</v>
      </c>
      <c r="AD5" t="s">
        <v>25</v>
      </c>
      <c r="AE5" t="s">
        <v>26</v>
      </c>
      <c r="AF5" t="s">
        <v>27</v>
      </c>
      <c r="AG5" t="s">
        <v>28</v>
      </c>
      <c r="AH5" t="s">
        <v>29</v>
      </c>
      <c r="AI5" t="s">
        <v>30</v>
      </c>
      <c r="AJ5" t="s">
        <v>31</v>
      </c>
      <c r="AK5" t="s">
        <v>32</v>
      </c>
      <c r="AL5" t="s">
        <v>33</v>
      </c>
      <c r="AM5" t="s">
        <v>34</v>
      </c>
      <c r="AN5" t="s">
        <v>35</v>
      </c>
      <c r="AO5" t="s">
        <v>36</v>
      </c>
      <c r="AP5" t="s">
        <v>37</v>
      </c>
      <c r="AQ5" t="s">
        <v>38</v>
      </c>
      <c r="AR5" t="s">
        <v>39</v>
      </c>
      <c r="AS5" t="s">
        <v>40</v>
      </c>
      <c r="AT5" t="s">
        <v>41</v>
      </c>
      <c r="AU5" t="s">
        <v>42</v>
      </c>
      <c r="AV5" t="s">
        <v>43</v>
      </c>
      <c r="AW5" t="s">
        <v>44</v>
      </c>
      <c r="AX5" t="s">
        <v>45</v>
      </c>
      <c r="AY5" t="s">
        <v>46</v>
      </c>
      <c r="AZ5" t="s">
        <v>47</v>
      </c>
      <c r="BA5" t="s">
        <v>48</v>
      </c>
      <c r="BB5" t="s">
        <v>49</v>
      </c>
      <c r="BC5" t="s">
        <v>50</v>
      </c>
      <c r="BD5" t="s">
        <v>51</v>
      </c>
      <c r="BE5" t="s">
        <v>52</v>
      </c>
      <c r="BF5" t="s">
        <v>53</v>
      </c>
      <c r="BG5" t="s">
        <v>54</v>
      </c>
      <c r="BH5" t="s">
        <v>55</v>
      </c>
      <c r="BI5" t="s">
        <v>56</v>
      </c>
      <c r="BJ5" t="s">
        <v>57</v>
      </c>
      <c r="BK5" t="s">
        <v>58</v>
      </c>
      <c r="BL5" t="s">
        <v>59</v>
      </c>
      <c r="BM5" t="s">
        <v>60</v>
      </c>
      <c r="BN5" t="s">
        <v>61</v>
      </c>
      <c r="BO5" t="s">
        <v>62</v>
      </c>
      <c r="BP5" t="s">
        <v>63</v>
      </c>
      <c r="BQ5" t="s">
        <v>64</v>
      </c>
      <c r="BR5" t="s">
        <v>65</v>
      </c>
      <c r="BS5" t="s">
        <v>66</v>
      </c>
      <c r="BT5" t="s">
        <v>67</v>
      </c>
      <c r="BU5" t="s">
        <v>68</v>
      </c>
      <c r="BV5" t="s">
        <v>69</v>
      </c>
      <c r="BW5" t="s">
        <v>70</v>
      </c>
      <c r="BX5" t="s">
        <v>71</v>
      </c>
      <c r="BY5" t="s">
        <v>72</v>
      </c>
      <c r="BZ5" t="s">
        <v>73</v>
      </c>
      <c r="CA5" t="s">
        <v>74</v>
      </c>
      <c r="CB5" t="s">
        <v>75</v>
      </c>
      <c r="CC5" t="s">
        <v>76</v>
      </c>
    </row>
    <row r="6" spans="1:81">
      <c r="A6" t="s">
        <v>11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2</v>
      </c>
      <c r="H6" t="s">
        <v>6</v>
      </c>
      <c r="I6" t="str">
        <f t="shared" si="0"/>
        <v>=(F2-$F$2)/$F$2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 t="s">
        <v>1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 t="s">
        <v>1</v>
      </c>
      <c r="BL6" t="s">
        <v>1</v>
      </c>
      <c r="BM6" t="s">
        <v>1</v>
      </c>
      <c r="BN6" t="s">
        <v>1</v>
      </c>
      <c r="BO6" t="s">
        <v>1</v>
      </c>
      <c r="BP6" t="s">
        <v>1</v>
      </c>
      <c r="BQ6" t="s">
        <v>1</v>
      </c>
      <c r="BR6" t="s">
        <v>1</v>
      </c>
      <c r="BS6" t="s">
        <v>1</v>
      </c>
      <c r="BT6" t="s">
        <v>1</v>
      </c>
      <c r="BU6" t="s">
        <v>1</v>
      </c>
      <c r="BV6" t="s">
        <v>1</v>
      </c>
      <c r="BW6" t="s">
        <v>1</v>
      </c>
      <c r="BX6" t="s">
        <v>1</v>
      </c>
      <c r="BY6" t="s">
        <v>1</v>
      </c>
      <c r="BZ6" t="s">
        <v>1</v>
      </c>
      <c r="CA6" t="s">
        <v>1</v>
      </c>
      <c r="CB6" t="s">
        <v>1</v>
      </c>
      <c r="CC6" t="s">
        <v>1</v>
      </c>
    </row>
    <row r="7" spans="1:81">
      <c r="A7" t="s">
        <v>12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2</v>
      </c>
      <c r="H7" t="s">
        <v>6</v>
      </c>
      <c r="I7" t="str">
        <f t="shared" si="0"/>
        <v>=(G2-$G$2)/$G$2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T7" t="s">
        <v>2</v>
      </c>
      <c r="BU7" t="s">
        <v>2</v>
      </c>
      <c r="BV7" t="s">
        <v>2</v>
      </c>
      <c r="BW7" t="s">
        <v>2</v>
      </c>
      <c r="BX7" t="s">
        <v>2</v>
      </c>
      <c r="BY7" t="s">
        <v>2</v>
      </c>
      <c r="BZ7" t="s">
        <v>2</v>
      </c>
      <c r="CA7" t="s">
        <v>2</v>
      </c>
      <c r="CB7" t="s">
        <v>2</v>
      </c>
      <c r="CC7" t="s">
        <v>2</v>
      </c>
    </row>
    <row r="8" spans="1:81">
      <c r="A8" t="s">
        <v>13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2</v>
      </c>
      <c r="H8" t="s">
        <v>6</v>
      </c>
      <c r="I8" t="str">
        <f t="shared" si="0"/>
        <v>=(H2-$H$2)/$H$2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</row>
    <row r="9" spans="1:81">
      <c r="A9" t="s">
        <v>14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2</v>
      </c>
      <c r="H9" t="s">
        <v>6</v>
      </c>
      <c r="I9" t="str">
        <f t="shared" si="0"/>
        <v>=(I2-$I$2)/$I$2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  <c r="AH9" t="s">
        <v>4</v>
      </c>
      <c r="AI9" t="s">
        <v>4</v>
      </c>
      <c r="AJ9" t="s">
        <v>4</v>
      </c>
      <c r="AK9" t="s">
        <v>4</v>
      </c>
      <c r="AL9" t="s">
        <v>4</v>
      </c>
      <c r="AM9" t="s">
        <v>4</v>
      </c>
      <c r="AN9" t="s">
        <v>4</v>
      </c>
      <c r="AO9" t="s">
        <v>4</v>
      </c>
      <c r="AP9" t="s">
        <v>4</v>
      </c>
      <c r="AQ9" t="s">
        <v>4</v>
      </c>
      <c r="AR9" t="s">
        <v>4</v>
      </c>
      <c r="AS9" t="s">
        <v>4</v>
      </c>
      <c r="AT9" t="s">
        <v>4</v>
      </c>
      <c r="AU9" t="s">
        <v>4</v>
      </c>
      <c r="AV9" t="s">
        <v>4</v>
      </c>
      <c r="AW9" t="s">
        <v>4</v>
      </c>
      <c r="AX9" t="s">
        <v>4</v>
      </c>
      <c r="AY9" t="s">
        <v>4</v>
      </c>
      <c r="AZ9" t="s">
        <v>4</v>
      </c>
      <c r="BA9" t="s">
        <v>4</v>
      </c>
      <c r="BB9" t="s">
        <v>4</v>
      </c>
      <c r="BC9" t="s">
        <v>4</v>
      </c>
      <c r="BD9" t="s">
        <v>4</v>
      </c>
      <c r="BE9" t="s">
        <v>4</v>
      </c>
      <c r="BF9" t="s">
        <v>4</v>
      </c>
      <c r="BG9" t="s">
        <v>4</v>
      </c>
      <c r="BH9" t="s">
        <v>4</v>
      </c>
      <c r="BI9" t="s">
        <v>4</v>
      </c>
      <c r="BJ9" t="s">
        <v>4</v>
      </c>
      <c r="BK9" t="s">
        <v>4</v>
      </c>
      <c r="BL9" t="s">
        <v>4</v>
      </c>
      <c r="BM9" t="s">
        <v>4</v>
      </c>
      <c r="BN9" t="s">
        <v>4</v>
      </c>
      <c r="BO9" t="s">
        <v>4</v>
      </c>
      <c r="BP9" t="s">
        <v>4</v>
      </c>
      <c r="BQ9" t="s">
        <v>4</v>
      </c>
      <c r="BR9" t="s">
        <v>4</v>
      </c>
      <c r="BS9" t="s">
        <v>4</v>
      </c>
      <c r="BT9" t="s">
        <v>4</v>
      </c>
      <c r="BU9" t="s">
        <v>4</v>
      </c>
      <c r="BV9" t="s">
        <v>4</v>
      </c>
      <c r="BW9" t="s">
        <v>4</v>
      </c>
      <c r="BX9" t="s">
        <v>4</v>
      </c>
      <c r="BY9" t="s">
        <v>4</v>
      </c>
      <c r="BZ9" t="s">
        <v>4</v>
      </c>
      <c r="CA9" t="s">
        <v>4</v>
      </c>
      <c r="CB9" t="s">
        <v>4</v>
      </c>
      <c r="CC9" t="s">
        <v>4</v>
      </c>
    </row>
    <row r="10" spans="1:81">
      <c r="A10" t="s">
        <v>15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>
        <v>2</v>
      </c>
      <c r="H10" t="s">
        <v>6</v>
      </c>
      <c r="I10" t="str">
        <f t="shared" si="0"/>
        <v>=(J2-$J$2)/$J$2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  <c r="Q10" t="s">
        <v>5</v>
      </c>
      <c r="R10" t="s">
        <v>5</v>
      </c>
      <c r="S10" t="s">
        <v>5</v>
      </c>
      <c r="T10" t="s">
        <v>5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5</v>
      </c>
      <c r="AA10" t="s">
        <v>5</v>
      </c>
      <c r="AB10" t="s">
        <v>5</v>
      </c>
      <c r="AC10" t="s">
        <v>5</v>
      </c>
      <c r="AD10" t="s">
        <v>5</v>
      </c>
      <c r="AE10" t="s">
        <v>5</v>
      </c>
      <c r="AF10" t="s">
        <v>5</v>
      </c>
      <c r="AG10" t="s">
        <v>5</v>
      </c>
      <c r="AH10" t="s">
        <v>5</v>
      </c>
      <c r="AI10" t="s">
        <v>5</v>
      </c>
      <c r="AJ10" t="s">
        <v>5</v>
      </c>
      <c r="AK10" t="s">
        <v>5</v>
      </c>
      <c r="AL10" t="s">
        <v>5</v>
      </c>
      <c r="AM10" t="s">
        <v>5</v>
      </c>
      <c r="AN10" t="s">
        <v>5</v>
      </c>
      <c r="AO10" t="s">
        <v>5</v>
      </c>
      <c r="AP10" t="s">
        <v>5</v>
      </c>
      <c r="AQ10" t="s">
        <v>5</v>
      </c>
      <c r="AR10" t="s">
        <v>5</v>
      </c>
      <c r="AS10" t="s">
        <v>5</v>
      </c>
      <c r="AT10" t="s">
        <v>5</v>
      </c>
      <c r="AU10" t="s">
        <v>5</v>
      </c>
      <c r="AV10" t="s">
        <v>5</v>
      </c>
      <c r="AW10" t="s">
        <v>5</v>
      </c>
      <c r="AX10" t="s">
        <v>5</v>
      </c>
      <c r="AY10" t="s">
        <v>5</v>
      </c>
      <c r="AZ10" t="s">
        <v>5</v>
      </c>
      <c r="BA10" t="s">
        <v>5</v>
      </c>
      <c r="BB10" t="s">
        <v>5</v>
      </c>
      <c r="BC10" t="s">
        <v>5</v>
      </c>
      <c r="BD10" t="s">
        <v>5</v>
      </c>
      <c r="BE10" t="s">
        <v>5</v>
      </c>
      <c r="BF10" t="s">
        <v>5</v>
      </c>
      <c r="BG10" t="s">
        <v>5</v>
      </c>
      <c r="BH10" t="s">
        <v>5</v>
      </c>
      <c r="BI10" t="s">
        <v>5</v>
      </c>
      <c r="BJ10" t="s">
        <v>5</v>
      </c>
      <c r="BK10" t="s">
        <v>5</v>
      </c>
      <c r="BL10" t="s">
        <v>5</v>
      </c>
      <c r="BM10" t="s">
        <v>5</v>
      </c>
      <c r="BN10" t="s">
        <v>5</v>
      </c>
      <c r="BO10" t="s">
        <v>5</v>
      </c>
      <c r="BP10" t="s">
        <v>5</v>
      </c>
      <c r="BQ10" t="s">
        <v>5</v>
      </c>
      <c r="BR10" t="s">
        <v>5</v>
      </c>
      <c r="BS10" t="s">
        <v>5</v>
      </c>
      <c r="BT10" t="s">
        <v>5</v>
      </c>
      <c r="BU10" t="s">
        <v>5</v>
      </c>
      <c r="BV10" t="s">
        <v>5</v>
      </c>
      <c r="BW10" t="s">
        <v>5</v>
      </c>
      <c r="BX10" t="s">
        <v>5</v>
      </c>
      <c r="BY10" t="s">
        <v>5</v>
      </c>
      <c r="BZ10" t="s">
        <v>5</v>
      </c>
      <c r="CA10" t="s">
        <v>5</v>
      </c>
      <c r="CB10" t="s">
        <v>5</v>
      </c>
      <c r="CC10" t="s">
        <v>5</v>
      </c>
    </row>
    <row r="11" spans="1:81">
      <c r="A11" t="s">
        <v>16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2</v>
      </c>
      <c r="H11" t="s">
        <v>6</v>
      </c>
      <c r="I11" t="str">
        <f t="shared" si="0"/>
        <v>=(K2-$K$2)/$K$2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</row>
    <row r="12" spans="1:81">
      <c r="A12" t="s">
        <v>17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2</v>
      </c>
      <c r="H12" t="s">
        <v>6</v>
      </c>
      <c r="I12" t="str">
        <f t="shared" si="0"/>
        <v>=(L2-$L$2)/$L$2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</v>
      </c>
      <c r="R12" t="s">
        <v>6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</v>
      </c>
      <c r="Y12" t="s">
        <v>6</v>
      </c>
      <c r="Z12" t="s">
        <v>6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6</v>
      </c>
      <c r="AI12" t="s">
        <v>6</v>
      </c>
      <c r="AJ12" t="s">
        <v>6</v>
      </c>
      <c r="AK12" t="s">
        <v>6</v>
      </c>
      <c r="AL12" t="s">
        <v>6</v>
      </c>
      <c r="AM12" t="s">
        <v>6</v>
      </c>
      <c r="AN12" t="s">
        <v>6</v>
      </c>
      <c r="AO12" t="s">
        <v>6</v>
      </c>
      <c r="AP12" t="s">
        <v>6</v>
      </c>
      <c r="AQ12" t="s">
        <v>6</v>
      </c>
      <c r="AR12" t="s">
        <v>6</v>
      </c>
      <c r="AS12" t="s">
        <v>6</v>
      </c>
      <c r="AT12" t="s">
        <v>6</v>
      </c>
      <c r="AU12" t="s">
        <v>6</v>
      </c>
      <c r="AV12" t="s">
        <v>6</v>
      </c>
      <c r="AW12" t="s">
        <v>6</v>
      </c>
      <c r="AX12" t="s">
        <v>6</v>
      </c>
      <c r="AY12" t="s">
        <v>6</v>
      </c>
      <c r="AZ12" t="s">
        <v>6</v>
      </c>
      <c r="BA12" t="s">
        <v>6</v>
      </c>
      <c r="BB12" t="s">
        <v>6</v>
      </c>
      <c r="BC12" t="s">
        <v>6</v>
      </c>
      <c r="BD12" t="s">
        <v>6</v>
      </c>
      <c r="BE12" t="s">
        <v>6</v>
      </c>
      <c r="BF12" t="s">
        <v>6</v>
      </c>
      <c r="BG12" t="s">
        <v>6</v>
      </c>
      <c r="BH12" t="s">
        <v>6</v>
      </c>
      <c r="BI12" t="s">
        <v>6</v>
      </c>
      <c r="BJ12" t="s">
        <v>6</v>
      </c>
      <c r="BK12" t="s">
        <v>6</v>
      </c>
      <c r="BL12" t="s">
        <v>6</v>
      </c>
      <c r="BM12" t="s">
        <v>6</v>
      </c>
      <c r="BN12" t="s">
        <v>6</v>
      </c>
      <c r="BO12" t="s">
        <v>6</v>
      </c>
      <c r="BP12" t="s">
        <v>6</v>
      </c>
      <c r="BQ12" t="s">
        <v>6</v>
      </c>
      <c r="BR12" t="s">
        <v>6</v>
      </c>
      <c r="BS12" t="s">
        <v>6</v>
      </c>
      <c r="BT12" t="s">
        <v>6</v>
      </c>
      <c r="BU12" t="s">
        <v>6</v>
      </c>
      <c r="BV12" t="s">
        <v>6</v>
      </c>
      <c r="BW12" t="s">
        <v>6</v>
      </c>
      <c r="BX12" t="s">
        <v>6</v>
      </c>
      <c r="BY12" t="s">
        <v>6</v>
      </c>
      <c r="BZ12" t="s">
        <v>6</v>
      </c>
      <c r="CA12" t="s">
        <v>6</v>
      </c>
      <c r="CB12" t="s">
        <v>6</v>
      </c>
      <c r="CC12" t="s">
        <v>6</v>
      </c>
    </row>
    <row r="13" spans="1:81">
      <c r="A13" t="s">
        <v>18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2</v>
      </c>
      <c r="H13" t="s">
        <v>6</v>
      </c>
      <c r="I13" t="str">
        <f t="shared" si="0"/>
        <v>=(M2-$M$2)/$M$2</v>
      </c>
      <c r="K13" t="str">
        <f t="shared" ref="K13:BV13" si="1">K6&amp;K7&amp;K5&amp;K11&amp;K12&amp;K9&amp;K5&amp;K9&amp;K11&amp;K8&amp;K10&amp;K9&amp;K5&amp;K9&amp;K11</f>
        <v>=(A2-$A$2)/$A$2</v>
      </c>
      <c r="L13" t="str">
        <f t="shared" si="1"/>
        <v>=(B2-$B$2)/$B$2</v>
      </c>
      <c r="M13" t="str">
        <f t="shared" si="1"/>
        <v>=(C2-$C$2)/$C$2</v>
      </c>
      <c r="N13" t="str">
        <f t="shared" si="1"/>
        <v>=(D2-$D$2)/$D$2</v>
      </c>
      <c r="O13" t="str">
        <f t="shared" si="1"/>
        <v>=(E2-$E$2)/$E$2</v>
      </c>
      <c r="P13" t="str">
        <f t="shared" si="1"/>
        <v>=(F2-$F$2)/$F$2</v>
      </c>
      <c r="Q13" t="str">
        <f t="shared" si="1"/>
        <v>=(G2-$G$2)/$G$2</v>
      </c>
      <c r="R13" t="str">
        <f t="shared" si="1"/>
        <v>=(H2-$H$2)/$H$2</v>
      </c>
      <c r="S13" t="str">
        <f t="shared" si="1"/>
        <v>=(I2-$I$2)/$I$2</v>
      </c>
      <c r="T13" t="str">
        <f t="shared" si="1"/>
        <v>=(J2-$J$2)/$J$2</v>
      </c>
      <c r="U13" t="str">
        <f t="shared" si="1"/>
        <v>=(K2-$K$2)/$K$2</v>
      </c>
      <c r="V13" t="str">
        <f t="shared" si="1"/>
        <v>=(L2-$L$2)/$L$2</v>
      </c>
      <c r="W13" t="str">
        <f t="shared" si="1"/>
        <v>=(M2-$M$2)/$M$2</v>
      </c>
      <c r="X13" t="str">
        <f t="shared" si="1"/>
        <v>=(N2-$N$2)/$N$2</v>
      </c>
      <c r="Y13" t="str">
        <f t="shared" si="1"/>
        <v>=(O2-$O$2)/$O$2</v>
      </c>
      <c r="Z13" t="str">
        <f t="shared" si="1"/>
        <v>=(P2-$P$2)/$P$2</v>
      </c>
      <c r="AA13" t="str">
        <f t="shared" si="1"/>
        <v>=(Q2-$Q$2)/$Q$2</v>
      </c>
      <c r="AB13" t="str">
        <f t="shared" si="1"/>
        <v>=(R2-$R$2)/$R$2</v>
      </c>
      <c r="AC13" t="str">
        <f t="shared" si="1"/>
        <v>=(S2-$S$2)/$S$2</v>
      </c>
      <c r="AD13" t="str">
        <f t="shared" si="1"/>
        <v>=(T2-$T$2)/$T$2</v>
      </c>
      <c r="AE13" t="str">
        <f t="shared" si="1"/>
        <v>=(U2-$U$2)/$U$2</v>
      </c>
      <c r="AF13" t="str">
        <f t="shared" si="1"/>
        <v>=(V2-$V$2)/$V$2</v>
      </c>
      <c r="AG13" t="str">
        <f t="shared" si="1"/>
        <v>=(W2-$W$2)/$W$2</v>
      </c>
      <c r="AH13" t="str">
        <f t="shared" si="1"/>
        <v>=(X2-$X$2)/$X$2</v>
      </c>
      <c r="AI13" t="str">
        <f t="shared" si="1"/>
        <v>=(Y2-$Y$2)/$Y$2</v>
      </c>
      <c r="AJ13" t="str">
        <f t="shared" si="1"/>
        <v>=(Z2-$Z$2)/$Z$2</v>
      </c>
      <c r="AK13" t="str">
        <f t="shared" si="1"/>
        <v>=(AA2-$AA$2)/$AA$2</v>
      </c>
      <c r="AL13" t="str">
        <f t="shared" si="1"/>
        <v>=(AB2-$AB$2)/$AB$2</v>
      </c>
      <c r="AM13" t="str">
        <f t="shared" si="1"/>
        <v>=(AC2-$AC$2)/$AC$2</v>
      </c>
      <c r="AN13" t="str">
        <f t="shared" si="1"/>
        <v>=(AD2-$AD$2)/$AD$2</v>
      </c>
      <c r="AO13" t="str">
        <f t="shared" si="1"/>
        <v>=(AE2-$AE$2)/$AE$2</v>
      </c>
      <c r="AP13" t="str">
        <f t="shared" si="1"/>
        <v>=(AF2-$AF$2)/$AF$2</v>
      </c>
      <c r="AQ13" t="str">
        <f t="shared" si="1"/>
        <v>=(AG2-$AG$2)/$AG$2</v>
      </c>
      <c r="AR13" t="str">
        <f t="shared" si="1"/>
        <v>=(AH2-$AH$2)/$AH$2</v>
      </c>
      <c r="AS13" t="str">
        <f t="shared" si="1"/>
        <v>=(AI2-$AI$2)/$AI$2</v>
      </c>
      <c r="AT13" t="str">
        <f t="shared" si="1"/>
        <v>=(AJ2-$AJ$2)/$AJ$2</v>
      </c>
      <c r="AU13" t="str">
        <f t="shared" si="1"/>
        <v>=(AK2-$AK$2)/$AK$2</v>
      </c>
      <c r="AV13" t="str">
        <f t="shared" si="1"/>
        <v>=(AL2-$AL$2)/$AL$2</v>
      </c>
      <c r="AW13" t="str">
        <f t="shared" si="1"/>
        <v>=(AM2-$AM$2)/$AM$2</v>
      </c>
      <c r="AX13" t="str">
        <f t="shared" si="1"/>
        <v>=(AN2-$AN$2)/$AN$2</v>
      </c>
      <c r="AY13" t="str">
        <f t="shared" si="1"/>
        <v>=(AO2-$AO$2)/$AO$2</v>
      </c>
      <c r="AZ13" t="str">
        <f t="shared" si="1"/>
        <v>=(AP2-$AP$2)/$AP$2</v>
      </c>
      <c r="BA13" t="str">
        <f t="shared" si="1"/>
        <v>=(AQ2-$AQ$2)/$AQ$2</v>
      </c>
      <c r="BB13" t="str">
        <f t="shared" si="1"/>
        <v>=(AR2-$AR$2)/$AR$2</v>
      </c>
      <c r="BC13" t="str">
        <f t="shared" si="1"/>
        <v>=(AS2-$AS$2)/$AS$2</v>
      </c>
      <c r="BD13" t="str">
        <f t="shared" si="1"/>
        <v>=(AT2-$AT$2)/$AT$2</v>
      </c>
      <c r="BE13" t="str">
        <f t="shared" si="1"/>
        <v>=(AU2-$AU$2)/$AU$2</v>
      </c>
      <c r="BF13" t="str">
        <f t="shared" si="1"/>
        <v>=(AV2-$AV$2)/$AV$2</v>
      </c>
      <c r="BG13" t="str">
        <f t="shared" si="1"/>
        <v>=(AW2-$AW$2)/$AW$2</v>
      </c>
      <c r="BH13" t="str">
        <f t="shared" si="1"/>
        <v>=(AX2-$AX$2)/$AX$2</v>
      </c>
      <c r="BI13" t="str">
        <f t="shared" si="1"/>
        <v>=(AY2-$AY$2)/$AY$2</v>
      </c>
      <c r="BJ13" t="str">
        <f t="shared" si="1"/>
        <v>=(AZ2-$AZ$2)/$AZ$2</v>
      </c>
      <c r="BK13" t="str">
        <f t="shared" si="1"/>
        <v>=(BA2-$BA$2)/$BA$2</v>
      </c>
      <c r="BL13" t="str">
        <f t="shared" si="1"/>
        <v>=(BB2-$BB$2)/$BB$2</v>
      </c>
      <c r="BM13" t="str">
        <f t="shared" si="1"/>
        <v>=(BC2-$BC$2)/$BC$2</v>
      </c>
      <c r="BN13" t="str">
        <f t="shared" si="1"/>
        <v>=(BD2-$BD$2)/$BD$2</v>
      </c>
      <c r="BO13" t="str">
        <f t="shared" si="1"/>
        <v>=(BE2-$BE$2)/$BE$2</v>
      </c>
      <c r="BP13" t="str">
        <f t="shared" si="1"/>
        <v>=(BF2-$BF$2)/$BF$2</v>
      </c>
      <c r="BQ13" t="str">
        <f t="shared" si="1"/>
        <v>=(BG2-$BG$2)/$BG$2</v>
      </c>
      <c r="BR13" t="str">
        <f t="shared" si="1"/>
        <v>=(BH2-$BH$2)/$BH$2</v>
      </c>
      <c r="BS13" t="str">
        <f t="shared" si="1"/>
        <v>=(BI2-$BI$2)/$BI$2</v>
      </c>
      <c r="BT13" t="str">
        <f t="shared" si="1"/>
        <v>=(BJ2-$BJ$2)/$BJ$2</v>
      </c>
      <c r="BU13" t="str">
        <f t="shared" si="1"/>
        <v>=(BK2-$BK$2)/$BK$2</v>
      </c>
      <c r="BV13" t="str">
        <f t="shared" si="1"/>
        <v>=(BL2-$BL$2)/$BL$2</v>
      </c>
      <c r="BW13" t="str">
        <f t="shared" ref="BW13:CC13" si="2">BW6&amp;BW7&amp;BW5&amp;BW11&amp;BW12&amp;BW9&amp;BW5&amp;BW9&amp;BW11&amp;BW8&amp;BW10&amp;BW9&amp;BW5&amp;BW9&amp;BW11</f>
        <v>=(BM2-$BM$2)/$BM$2</v>
      </c>
      <c r="BX13" t="str">
        <f t="shared" si="2"/>
        <v>=(BN2-$BN$2)/$BN$2</v>
      </c>
      <c r="BY13" t="str">
        <f t="shared" si="2"/>
        <v>=(BO2-$BO$2)/$BO$2</v>
      </c>
      <c r="BZ13" t="str">
        <f t="shared" si="2"/>
        <v>=(BP2-$BP$2)/$BP$2</v>
      </c>
      <c r="CA13" t="str">
        <f t="shared" si="2"/>
        <v>=(BQ2-$BQ$2)/$BQ$2</v>
      </c>
      <c r="CB13" t="str">
        <f t="shared" si="2"/>
        <v>=(BR2-$BR$2)/$BR$2</v>
      </c>
      <c r="CC13" t="str">
        <f t="shared" si="2"/>
        <v>=(BS2-$BS$2)/$BS$2</v>
      </c>
    </row>
    <row r="14" spans="1:9">
      <c r="A14" t="s">
        <v>19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>
        <v>2</v>
      </c>
      <c r="H14" t="s">
        <v>6</v>
      </c>
      <c r="I14" t="str">
        <f t="shared" si="0"/>
        <v>=(N2-$N$2)/$N$2</v>
      </c>
    </row>
    <row r="15" spans="1:9">
      <c r="A15" t="s">
        <v>20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>
        <v>2</v>
      </c>
      <c r="H15" t="s">
        <v>6</v>
      </c>
      <c r="I15" t="str">
        <f t="shared" si="0"/>
        <v>=(O2-$O$2)/$O$2</v>
      </c>
    </row>
    <row r="16" spans="1:9">
      <c r="A16" t="s">
        <v>21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>
        <v>2</v>
      </c>
      <c r="H16" t="s">
        <v>6</v>
      </c>
      <c r="I16" t="str">
        <f t="shared" si="0"/>
        <v>=(P2-$P$2)/$P$2</v>
      </c>
    </row>
    <row r="17" spans="1:9">
      <c r="A17" t="s">
        <v>22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>
        <v>2</v>
      </c>
      <c r="H17" t="s">
        <v>6</v>
      </c>
      <c r="I17" t="str">
        <f t="shared" si="0"/>
        <v>=(Q2-$Q$2)/$Q$2</v>
      </c>
    </row>
    <row r="18" spans="1:9">
      <c r="A18" t="s">
        <v>23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>
        <v>2</v>
      </c>
      <c r="H18" t="s">
        <v>6</v>
      </c>
      <c r="I18" t="str">
        <f t="shared" si="0"/>
        <v>=(R2-$R$2)/$R$2</v>
      </c>
    </row>
    <row r="19" spans="1:9">
      <c r="A19" t="s">
        <v>24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>
        <v>2</v>
      </c>
      <c r="H19" t="s">
        <v>6</v>
      </c>
      <c r="I19" t="str">
        <f t="shared" si="0"/>
        <v>=(S2-$S$2)/$S$2</v>
      </c>
    </row>
    <row r="20" spans="1:9">
      <c r="A20" t="s">
        <v>25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>
        <v>2</v>
      </c>
      <c r="H20" t="s">
        <v>6</v>
      </c>
      <c r="I20" t="str">
        <f t="shared" si="0"/>
        <v>=(T2-$T$2)/$T$2</v>
      </c>
    </row>
    <row r="21" spans="1:9">
      <c r="A21" t="s">
        <v>26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2</v>
      </c>
      <c r="H21" t="s">
        <v>6</v>
      </c>
      <c r="I21" t="str">
        <f t="shared" si="0"/>
        <v>=(U2-$U$2)/$U$2</v>
      </c>
    </row>
    <row r="22" spans="1:9">
      <c r="A22" t="s">
        <v>27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>
        <v>2</v>
      </c>
      <c r="H22" t="s">
        <v>6</v>
      </c>
      <c r="I22" t="str">
        <f t="shared" si="0"/>
        <v>=(V2-$V$2)/$V$2</v>
      </c>
    </row>
    <row r="23" spans="1:9">
      <c r="A23" t="s">
        <v>28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>
        <v>2</v>
      </c>
      <c r="H23" t="s">
        <v>6</v>
      </c>
      <c r="I23" t="str">
        <f t="shared" si="0"/>
        <v>=(W2-$W$2)/$W$2</v>
      </c>
    </row>
    <row r="24" spans="1:9">
      <c r="A24" t="s">
        <v>29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>
        <v>2</v>
      </c>
      <c r="H24" t="s">
        <v>6</v>
      </c>
      <c r="I24" t="str">
        <f t="shared" si="0"/>
        <v>=(X2-$X$2)/$X$2</v>
      </c>
    </row>
    <row r="25" spans="1:9">
      <c r="A25" t="s">
        <v>30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>
        <v>2</v>
      </c>
      <c r="H25" t="s">
        <v>6</v>
      </c>
      <c r="I25" t="str">
        <f t="shared" si="0"/>
        <v>=(Y2-$Y$2)/$Y$2</v>
      </c>
    </row>
    <row r="26" spans="1:9">
      <c r="A26" t="s">
        <v>31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>
        <v>2</v>
      </c>
      <c r="H26" t="s">
        <v>6</v>
      </c>
      <c r="I26" t="str">
        <f t="shared" si="0"/>
        <v>=(Z2-$Z$2)/$Z$2</v>
      </c>
    </row>
    <row r="27" spans="1:9">
      <c r="A27" t="s">
        <v>32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>
        <v>2</v>
      </c>
      <c r="H27" t="s">
        <v>6</v>
      </c>
      <c r="I27" t="str">
        <f t="shared" si="0"/>
        <v>=(AA2-$AA$2)/$AA$2</v>
      </c>
    </row>
    <row r="28" spans="1:9">
      <c r="A28" t="s">
        <v>33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>
        <v>2</v>
      </c>
      <c r="H28" t="s">
        <v>6</v>
      </c>
      <c r="I28" t="str">
        <f t="shared" si="0"/>
        <v>=(AB2-$AB$2)/$AB$2</v>
      </c>
    </row>
    <row r="29" spans="1:9">
      <c r="A29" t="s">
        <v>34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>
        <v>2</v>
      </c>
      <c r="H29" t="s">
        <v>6</v>
      </c>
      <c r="I29" t="str">
        <f t="shared" si="0"/>
        <v>=(AC2-$AC$2)/$AC$2</v>
      </c>
    </row>
    <row r="30" spans="1:9">
      <c r="A30" t="s">
        <v>35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>
        <v>2</v>
      </c>
      <c r="H30" t="s">
        <v>6</v>
      </c>
      <c r="I30" t="str">
        <f t="shared" si="0"/>
        <v>=(AD2-$AD$2)/$AD$2</v>
      </c>
    </row>
    <row r="31" spans="1:9">
      <c r="A31" t="s">
        <v>36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>
        <v>2</v>
      </c>
      <c r="H31" t="s">
        <v>6</v>
      </c>
      <c r="I31" t="str">
        <f t="shared" si="0"/>
        <v>=(AE2-$AE$2)/$AE$2</v>
      </c>
    </row>
    <row r="32" spans="1:9">
      <c r="A32" t="s">
        <v>37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>
        <v>2</v>
      </c>
      <c r="H32" t="s">
        <v>6</v>
      </c>
      <c r="I32" t="str">
        <f t="shared" si="0"/>
        <v>=(AF2-$AF$2)/$AF$2</v>
      </c>
    </row>
    <row r="33" spans="1:9">
      <c r="A33" t="s">
        <v>38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>
        <v>2</v>
      </c>
      <c r="H33" t="s">
        <v>6</v>
      </c>
      <c r="I33" t="str">
        <f t="shared" si="0"/>
        <v>=(AG2-$AG$2)/$AG$2</v>
      </c>
    </row>
    <row r="34" spans="1:9">
      <c r="A34" t="s">
        <v>39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>
        <v>2</v>
      </c>
      <c r="H34" t="s">
        <v>6</v>
      </c>
      <c r="I34" t="str">
        <f t="shared" ref="I34:I65" si="3">B34&amp;C34&amp;A34&amp;G34&amp;H34&amp;E34&amp;A34&amp;E34&amp;G34&amp;D34&amp;F34&amp;E34&amp;A34&amp;E34&amp;G34</f>
        <v>=(AH2-$AH$2)/$AH$2</v>
      </c>
    </row>
    <row r="35" spans="1:9">
      <c r="A35" t="s">
        <v>40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>
        <v>2</v>
      </c>
      <c r="H35" t="s">
        <v>6</v>
      </c>
      <c r="I35" t="str">
        <f t="shared" si="3"/>
        <v>=(AI2-$AI$2)/$AI$2</v>
      </c>
    </row>
    <row r="36" spans="1:9">
      <c r="A36" t="s">
        <v>41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>
        <v>2</v>
      </c>
      <c r="H36" t="s">
        <v>6</v>
      </c>
      <c r="I36" t="str">
        <f t="shared" si="3"/>
        <v>=(AJ2-$AJ$2)/$AJ$2</v>
      </c>
    </row>
    <row r="37" spans="1:9">
      <c r="A37" t="s">
        <v>42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>
        <v>2</v>
      </c>
      <c r="H37" t="s">
        <v>6</v>
      </c>
      <c r="I37" t="str">
        <f t="shared" si="3"/>
        <v>=(AK2-$AK$2)/$AK$2</v>
      </c>
    </row>
    <row r="38" spans="1:9">
      <c r="A38" t="s">
        <v>43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>
        <v>2</v>
      </c>
      <c r="H38" t="s">
        <v>6</v>
      </c>
      <c r="I38" t="str">
        <f t="shared" si="3"/>
        <v>=(AL2-$AL$2)/$AL$2</v>
      </c>
    </row>
    <row r="39" spans="1:9">
      <c r="A39" t="s">
        <v>44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>
        <v>2</v>
      </c>
      <c r="H39" t="s">
        <v>6</v>
      </c>
      <c r="I39" t="str">
        <f t="shared" si="3"/>
        <v>=(AM2-$AM$2)/$AM$2</v>
      </c>
    </row>
    <row r="40" spans="1:9">
      <c r="A40" t="s">
        <v>45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>
        <v>2</v>
      </c>
      <c r="H40" t="s">
        <v>6</v>
      </c>
      <c r="I40" t="str">
        <f t="shared" si="3"/>
        <v>=(AN2-$AN$2)/$AN$2</v>
      </c>
    </row>
    <row r="41" spans="1:9">
      <c r="A41" t="s">
        <v>46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>
        <v>2</v>
      </c>
      <c r="H41" t="s">
        <v>6</v>
      </c>
      <c r="I41" t="str">
        <f t="shared" si="3"/>
        <v>=(AO2-$AO$2)/$AO$2</v>
      </c>
    </row>
    <row r="42" spans="1:9">
      <c r="A42" t="s">
        <v>47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>
        <v>2</v>
      </c>
      <c r="H42" t="s">
        <v>6</v>
      </c>
      <c r="I42" t="str">
        <f t="shared" si="3"/>
        <v>=(AP2-$AP$2)/$AP$2</v>
      </c>
    </row>
    <row r="43" spans="1:9">
      <c r="A43" t="s">
        <v>48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>
        <v>2</v>
      </c>
      <c r="H43" t="s">
        <v>6</v>
      </c>
      <c r="I43" t="str">
        <f t="shared" si="3"/>
        <v>=(AQ2-$AQ$2)/$AQ$2</v>
      </c>
    </row>
    <row r="44" spans="1:9">
      <c r="A44" t="s">
        <v>49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>
        <v>2</v>
      </c>
      <c r="H44" t="s">
        <v>6</v>
      </c>
      <c r="I44" t="str">
        <f t="shared" si="3"/>
        <v>=(AR2-$AR$2)/$AR$2</v>
      </c>
    </row>
    <row r="45" spans="1:9">
      <c r="A45" t="s">
        <v>50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>
        <v>2</v>
      </c>
      <c r="H45" t="s">
        <v>6</v>
      </c>
      <c r="I45" t="str">
        <f t="shared" si="3"/>
        <v>=(AS2-$AS$2)/$AS$2</v>
      </c>
    </row>
    <row r="46" spans="1:9">
      <c r="A46" t="s">
        <v>51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>
        <v>2</v>
      </c>
      <c r="H46" t="s">
        <v>6</v>
      </c>
      <c r="I46" t="str">
        <f t="shared" si="3"/>
        <v>=(AT2-$AT$2)/$AT$2</v>
      </c>
    </row>
    <row r="47" spans="1:9">
      <c r="A47" t="s">
        <v>52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>
        <v>2</v>
      </c>
      <c r="H47" t="s">
        <v>6</v>
      </c>
      <c r="I47" t="str">
        <f t="shared" si="3"/>
        <v>=(AU2-$AU$2)/$AU$2</v>
      </c>
    </row>
    <row r="48" spans="1:9">
      <c r="A48" t="s">
        <v>53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>
        <v>2</v>
      </c>
      <c r="H48" t="s">
        <v>6</v>
      </c>
      <c r="I48" t="str">
        <f t="shared" si="3"/>
        <v>=(AV2-$AV$2)/$AV$2</v>
      </c>
    </row>
    <row r="49" spans="1:9">
      <c r="A49" t="s">
        <v>54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>
        <v>2</v>
      </c>
      <c r="H49" t="s">
        <v>6</v>
      </c>
      <c r="I49" t="str">
        <f t="shared" si="3"/>
        <v>=(AW2-$AW$2)/$AW$2</v>
      </c>
    </row>
    <row r="50" spans="1:9">
      <c r="A50" t="s">
        <v>55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>
        <v>2</v>
      </c>
      <c r="H50" t="s">
        <v>6</v>
      </c>
      <c r="I50" t="str">
        <f t="shared" si="3"/>
        <v>=(AX2-$AX$2)/$AX$2</v>
      </c>
    </row>
    <row r="51" spans="1:9">
      <c r="A51" t="s">
        <v>56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>
        <v>2</v>
      </c>
      <c r="H51" t="s">
        <v>6</v>
      </c>
      <c r="I51" t="str">
        <f t="shared" si="3"/>
        <v>=(AY2-$AY$2)/$AY$2</v>
      </c>
    </row>
    <row r="52" spans="1:9">
      <c r="A52" t="s">
        <v>57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>
        <v>2</v>
      </c>
      <c r="H52" t="s">
        <v>6</v>
      </c>
      <c r="I52" t="str">
        <f t="shared" si="3"/>
        <v>=(AZ2-$AZ$2)/$AZ$2</v>
      </c>
    </row>
    <row r="53" spans="1:9">
      <c r="A53" t="s">
        <v>58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>
        <v>2</v>
      </c>
      <c r="H53" t="s">
        <v>6</v>
      </c>
      <c r="I53" t="str">
        <f t="shared" si="3"/>
        <v>=(BA2-$BA$2)/$BA$2</v>
      </c>
    </row>
    <row r="54" spans="1:9">
      <c r="A54" t="s">
        <v>59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>
        <v>2</v>
      </c>
      <c r="H54" t="s">
        <v>6</v>
      </c>
      <c r="I54" t="str">
        <f t="shared" si="3"/>
        <v>=(BB2-$BB$2)/$BB$2</v>
      </c>
    </row>
    <row r="55" spans="1:9">
      <c r="A55" t="s">
        <v>60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>
        <v>2</v>
      </c>
      <c r="H55" t="s">
        <v>6</v>
      </c>
      <c r="I55" t="str">
        <f t="shared" si="3"/>
        <v>=(BC2-$BC$2)/$BC$2</v>
      </c>
    </row>
    <row r="56" spans="1:9">
      <c r="A56" t="s">
        <v>61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>
        <v>2</v>
      </c>
      <c r="H56" t="s">
        <v>6</v>
      </c>
      <c r="I56" t="str">
        <f t="shared" si="3"/>
        <v>=(BD2-$BD$2)/$BD$2</v>
      </c>
    </row>
    <row r="57" spans="1:9">
      <c r="A57" t="s">
        <v>62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>
        <v>2</v>
      </c>
      <c r="H57" t="s">
        <v>6</v>
      </c>
      <c r="I57" t="str">
        <f t="shared" si="3"/>
        <v>=(BE2-$BE$2)/$BE$2</v>
      </c>
    </row>
    <row r="58" spans="1:9">
      <c r="A58" t="s">
        <v>63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>
        <v>2</v>
      </c>
      <c r="H58" t="s">
        <v>6</v>
      </c>
      <c r="I58" t="str">
        <f t="shared" si="3"/>
        <v>=(BF2-$BF$2)/$BF$2</v>
      </c>
    </row>
    <row r="59" spans="1:9">
      <c r="A59" t="s">
        <v>64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>
        <v>2</v>
      </c>
      <c r="H59" t="s">
        <v>6</v>
      </c>
      <c r="I59" t="str">
        <f t="shared" si="3"/>
        <v>=(BG2-$BG$2)/$BG$2</v>
      </c>
    </row>
    <row r="60" spans="1:9">
      <c r="A60" t="s">
        <v>65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>
        <v>2</v>
      </c>
      <c r="H60" t="s">
        <v>6</v>
      </c>
      <c r="I60" t="str">
        <f t="shared" si="3"/>
        <v>=(BH2-$BH$2)/$BH$2</v>
      </c>
    </row>
    <row r="61" spans="1:9">
      <c r="A61" t="s">
        <v>66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>
        <v>2</v>
      </c>
      <c r="H61" t="s">
        <v>6</v>
      </c>
      <c r="I61" t="str">
        <f t="shared" si="3"/>
        <v>=(BI2-$BI$2)/$BI$2</v>
      </c>
    </row>
    <row r="62" spans="1:9">
      <c r="A62" t="s">
        <v>67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>
        <v>2</v>
      </c>
      <c r="H62" t="s">
        <v>6</v>
      </c>
      <c r="I62" t="str">
        <f t="shared" si="3"/>
        <v>=(BJ2-$BJ$2)/$BJ$2</v>
      </c>
    </row>
    <row r="63" spans="1:9">
      <c r="A63" t="s">
        <v>68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>
        <v>2</v>
      </c>
      <c r="H63" t="s">
        <v>6</v>
      </c>
      <c r="I63" t="str">
        <f t="shared" si="3"/>
        <v>=(BK2-$BK$2)/$BK$2</v>
      </c>
    </row>
    <row r="64" spans="1:9">
      <c r="A64" t="s">
        <v>69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>
        <v>2</v>
      </c>
      <c r="H64" t="s">
        <v>6</v>
      </c>
      <c r="I64" t="str">
        <f t="shared" si="3"/>
        <v>=(BL2-$BL$2)/$BL$2</v>
      </c>
    </row>
    <row r="65" spans="1:9">
      <c r="A65" t="s">
        <v>70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>
        <v>2</v>
      </c>
      <c r="H65" t="s">
        <v>6</v>
      </c>
      <c r="I65" t="str">
        <f t="shared" si="3"/>
        <v>=(BM2-$BM$2)/$BM$2</v>
      </c>
    </row>
    <row r="66" spans="1:9">
      <c r="A66" t="s">
        <v>71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>
        <v>2</v>
      </c>
      <c r="H66" t="s">
        <v>6</v>
      </c>
      <c r="I66" t="str">
        <f>B66&amp;C66&amp;A66&amp;G66&amp;H66&amp;E66&amp;A66&amp;E66&amp;G66&amp;D66&amp;F66&amp;E66&amp;A66&amp;E66&amp;G66</f>
        <v>=(BN2-$BN$2)/$BN$2</v>
      </c>
    </row>
    <row r="67" spans="1:9">
      <c r="A67" t="s">
        <v>72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>
        <v>2</v>
      </c>
      <c r="H67" t="s">
        <v>6</v>
      </c>
      <c r="I67" t="str">
        <f>B67&amp;C67&amp;A67&amp;G67&amp;H67&amp;E67&amp;A67&amp;E67&amp;G67&amp;D67&amp;F67&amp;E67&amp;A67&amp;E67&amp;G67</f>
        <v>=(BO2-$BO$2)/$BO$2</v>
      </c>
    </row>
    <row r="68" spans="1:9">
      <c r="A68" t="s">
        <v>73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>
        <v>2</v>
      </c>
      <c r="H68" t="s">
        <v>6</v>
      </c>
      <c r="I68" t="str">
        <f>B68&amp;C68&amp;A68&amp;G68&amp;H68&amp;E68&amp;A68&amp;E68&amp;G68&amp;D68&amp;F68&amp;E68&amp;A68&amp;E68&amp;G68</f>
        <v>=(BP2-$BP$2)/$BP$2</v>
      </c>
    </row>
    <row r="69" spans="1:9">
      <c r="A69" t="s">
        <v>74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>
        <v>2</v>
      </c>
      <c r="H69" t="s">
        <v>6</v>
      </c>
      <c r="I69" t="str">
        <f>B69&amp;C69&amp;A69&amp;G69&amp;H69&amp;E69&amp;A69&amp;E69&amp;G69&amp;D69&amp;F69&amp;E69&amp;A69&amp;E69&amp;G69</f>
        <v>=(BQ2-$BQ$2)/$BQ$2</v>
      </c>
    </row>
    <row r="70" spans="1:9">
      <c r="A70" t="s">
        <v>75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>
        <v>2</v>
      </c>
      <c r="H70" t="s">
        <v>6</v>
      </c>
      <c r="I70" t="str">
        <f>B70&amp;C70&amp;A70&amp;G70&amp;H70&amp;E70&amp;A70&amp;E70&amp;G70&amp;D70&amp;F70&amp;E70&amp;A70&amp;E70&amp;G70</f>
        <v>=(BR2-$BR$2)/$BR$2</v>
      </c>
    </row>
    <row r="71" spans="1:9">
      <c r="A71" t="s">
        <v>76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>
        <v>2</v>
      </c>
      <c r="H71" t="s">
        <v>6</v>
      </c>
      <c r="I71" t="str">
        <f>B71&amp;C71&amp;A71&amp;G71&amp;H71&amp;E71&amp;A71&amp;E71&amp;G71&amp;D71&amp;F71&amp;E71&amp;A71&amp;E71&amp;G71</f>
        <v>=(BS2-$BS$2)/$BS$2</v>
      </c>
    </row>
    <row r="81" spans="11:11">
      <c r="K81" t="e">
        <f>(A2-$A$2)/$A$2</f>
        <v>#VALUE!</v>
      </c>
    </row>
    <row r="82" spans="11:11">
      <c r="K82" t="e">
        <f>(B2-$B$2)/$B$2</f>
        <v>#VALUE!</v>
      </c>
    </row>
    <row r="83" spans="11:11">
      <c r="K83" t="e">
        <f>(C2-$C$2)/$C$2</f>
        <v>#VALUE!</v>
      </c>
    </row>
    <row r="84" spans="11:11">
      <c r="K84" t="e">
        <f>(D2-$D$2)/$D$2</f>
        <v>#VALUE!</v>
      </c>
    </row>
    <row r="85" spans="11:11">
      <c r="K85" t="e">
        <f>(E2-$E$2)/$E$2</f>
        <v>#VALUE!</v>
      </c>
    </row>
    <row r="86" spans="11:11">
      <c r="K86" t="e">
        <f>(F2-$F$2)/$F$2</f>
        <v>#VALUE!</v>
      </c>
    </row>
    <row r="87" spans="11:11">
      <c r="K87">
        <f>(G2-$G$2)/$G$2</f>
        <v>0</v>
      </c>
    </row>
    <row r="88" spans="11:11">
      <c r="K88" t="e">
        <f>(H2-$H$2)/$H$2</f>
        <v>#VALUE!</v>
      </c>
    </row>
    <row r="89" spans="11:11">
      <c r="K89" t="e">
        <f>(I2-$I$2)/$I$2</f>
        <v>#VALUE!</v>
      </c>
    </row>
    <row r="90" spans="11:11">
      <c r="K90" t="e">
        <f>(J2-$J$2)/$J$2</f>
        <v>#DIV/0!</v>
      </c>
    </row>
    <row r="91" spans="11:11">
      <c r="K91" t="e">
        <f>(K2-$K$2)/$K$2</f>
        <v>#DIV/0!</v>
      </c>
    </row>
    <row r="92" spans="11:11">
      <c r="K92" t="e">
        <f>(L2-$L$2)/$L$2</f>
        <v>#DIV/0!</v>
      </c>
    </row>
    <row r="93" spans="11:11">
      <c r="K93" t="e">
        <f>(M2-$M$2)/$M$2</f>
        <v>#DIV/0!</v>
      </c>
    </row>
    <row r="94" spans="11:11">
      <c r="K94" t="e">
        <f>(N2-$N$2)/$N$2</f>
        <v>#DIV/0!</v>
      </c>
    </row>
    <row r="95" spans="11:11">
      <c r="K95" t="e">
        <f>(O2-$O$2)/$O$2</f>
        <v>#DIV/0!</v>
      </c>
    </row>
    <row r="96" spans="11:11">
      <c r="K96" t="e">
        <f>(P2-$P$2)/$P$2</f>
        <v>#DIV/0!</v>
      </c>
    </row>
    <row r="97" spans="11:11">
      <c r="K97" t="e">
        <f>(Q2-$Q$2)/$Q$2</f>
        <v>#DIV/0!</v>
      </c>
    </row>
    <row r="98" spans="11:11">
      <c r="K98" t="e">
        <f>(R2-$R$2)/$R$2</f>
        <v>#DIV/0!</v>
      </c>
    </row>
    <row r="99" spans="11:11">
      <c r="K99" t="e">
        <f>(S2-$S$2)/$S$2</f>
        <v>#DIV/0!</v>
      </c>
    </row>
    <row r="100" spans="11:11">
      <c r="K100" t="e">
        <f>(T2-$T$2)/$T$2</f>
        <v>#DIV/0!</v>
      </c>
    </row>
    <row r="101" spans="11:11">
      <c r="K101" t="e">
        <f>(U2-$U$2)/$U$2</f>
        <v>#DIV/0!</v>
      </c>
    </row>
    <row r="102" spans="11:11">
      <c r="K102" t="e">
        <f>(V2-$V$2)/$V$2</f>
        <v>#DIV/0!</v>
      </c>
    </row>
    <row r="103" spans="11:11">
      <c r="K103" t="e">
        <f>(W2-$W$2)/$W$2</f>
        <v>#DIV/0!</v>
      </c>
    </row>
    <row r="104" spans="11:11">
      <c r="K104" t="e">
        <f>(X2-$X$2)/$X$2</f>
        <v>#DIV/0!</v>
      </c>
    </row>
    <row r="105" spans="11:11">
      <c r="K105" t="e">
        <f>(Y2-$Y$2)/$Y$2</f>
        <v>#DIV/0!</v>
      </c>
    </row>
    <row r="106" spans="11:11">
      <c r="K106" t="e">
        <f>(Z2-$Z$2)/$Z$2</f>
        <v>#DIV/0!</v>
      </c>
    </row>
    <row r="107" spans="11:11">
      <c r="K107" t="e">
        <f>(AA2-$AA$2)/$AA$2</f>
        <v>#DIV/0!</v>
      </c>
    </row>
    <row r="108" spans="11:11">
      <c r="K108" t="e">
        <f>(AB2-$AB$2)/$AB$2</f>
        <v>#DIV/0!</v>
      </c>
    </row>
    <row r="109" spans="11:11">
      <c r="K109" t="e">
        <f>(AC2-$AC$2)/$AC$2</f>
        <v>#DIV/0!</v>
      </c>
    </row>
    <row r="110" spans="11:11">
      <c r="K110" t="e">
        <f>(AD2-$AD$2)/$AD$2</f>
        <v>#DIV/0!</v>
      </c>
    </row>
    <row r="111" spans="11:11">
      <c r="K111" t="e">
        <f>(AE2-$AE$2)/$AE$2</f>
        <v>#DIV/0!</v>
      </c>
    </row>
    <row r="112" spans="11:11">
      <c r="K112" t="e">
        <f>(AF2-$AF$2)/$AF$2</f>
        <v>#DIV/0!</v>
      </c>
    </row>
    <row r="113" spans="11:11">
      <c r="K113" t="e">
        <f>(AG2-$AG$2)/$AG$2</f>
        <v>#DIV/0!</v>
      </c>
    </row>
    <row r="114" spans="11:11">
      <c r="K114" t="e">
        <f>(AH2-$AH$2)/$AH$2</f>
        <v>#DIV/0!</v>
      </c>
    </row>
    <row r="115" spans="11:11">
      <c r="K115" t="e">
        <f>(AI2-$AI$2)/$AI$2</f>
        <v>#DIV/0!</v>
      </c>
    </row>
    <row r="116" spans="11:11">
      <c r="K116" t="e">
        <f>(AJ2-$AJ$2)/$AJ$2</f>
        <v>#DIV/0!</v>
      </c>
    </row>
    <row r="117" spans="11:11">
      <c r="K117" t="e">
        <f>(AK2-$AK$2)/$AK$2</f>
        <v>#DIV/0!</v>
      </c>
    </row>
    <row r="118" spans="11:11">
      <c r="K118" t="e">
        <f>(AL2-$AL$2)/$AL$2</f>
        <v>#DIV/0!</v>
      </c>
    </row>
    <row r="119" spans="11:11">
      <c r="K119" t="e">
        <f>(AM2-$AM$2)/$AM$2</f>
        <v>#DIV/0!</v>
      </c>
    </row>
    <row r="120" spans="11:11">
      <c r="K120" t="e">
        <f>(AN2-$AN$2)/$AN$2</f>
        <v>#DIV/0!</v>
      </c>
    </row>
    <row r="121" spans="11:11">
      <c r="K121" t="e">
        <f>(AO2-$AO$2)/$AO$2</f>
        <v>#DIV/0!</v>
      </c>
    </row>
    <row r="122" spans="11:11">
      <c r="K122" t="e">
        <f>(AP2-$AP$2)/$AP$2</f>
        <v>#DIV/0!</v>
      </c>
    </row>
    <row r="123" spans="11:11">
      <c r="K123" t="e">
        <f>(AQ2-$AQ$2)/$AQ$2</f>
        <v>#DIV/0!</v>
      </c>
    </row>
    <row r="124" spans="11:11">
      <c r="K124" t="e">
        <f>(AR2-$AR$2)/$AR$2</f>
        <v>#DIV/0!</v>
      </c>
    </row>
    <row r="125" spans="11:11">
      <c r="K125" t="e">
        <f>(AS2-$AS$2)/$AS$2</f>
        <v>#DIV/0!</v>
      </c>
    </row>
    <row r="126" spans="11:11">
      <c r="K126" t="e">
        <f>(AT2-$AT$2)/$AT$2</f>
        <v>#DIV/0!</v>
      </c>
    </row>
    <row r="127" spans="11:11">
      <c r="K127" t="e">
        <f>(AU2-$AU$2)/$AU$2</f>
        <v>#DIV/0!</v>
      </c>
    </row>
    <row r="128" spans="11:11">
      <c r="K128" t="e">
        <f>(AV2-$AV$2)/$AV$2</f>
        <v>#DIV/0!</v>
      </c>
    </row>
    <row r="129" spans="11:11">
      <c r="K129" t="e">
        <f>(AW2-$AW$2)/$AW$2</f>
        <v>#DIV/0!</v>
      </c>
    </row>
    <row r="130" spans="11:11">
      <c r="K130" t="e">
        <f>(AX2-$AX$2)/$AX$2</f>
        <v>#DIV/0!</v>
      </c>
    </row>
    <row r="131" spans="11:11">
      <c r="K131" t="e">
        <f>(AY2-$AY$2)/$AY$2</f>
        <v>#DIV/0!</v>
      </c>
    </row>
    <row r="132" spans="11:11">
      <c r="K132" t="e">
        <f>(AZ2-$AZ$2)/$AZ$2</f>
        <v>#DIV/0!</v>
      </c>
    </row>
    <row r="133" spans="11:11">
      <c r="K133" t="e">
        <f>(BA2-$BA$2)/$BA$2</f>
        <v>#DIV/0!</v>
      </c>
    </row>
    <row r="134" spans="11:11">
      <c r="K134" t="e">
        <f>(BB2-$BB$2)/$BB$2</f>
        <v>#DIV/0!</v>
      </c>
    </row>
    <row r="135" spans="11:11">
      <c r="K135" t="e">
        <f>(BC2-$BC$2)/$BC$2</f>
        <v>#DIV/0!</v>
      </c>
    </row>
    <row r="136" spans="11:11">
      <c r="K136" t="e">
        <f>(BD2-$BD$2)/$BD$2</f>
        <v>#DIV/0!</v>
      </c>
    </row>
    <row r="137" spans="11:11">
      <c r="K137" t="e">
        <f>(BE2-$BE$2)/$BE$2</f>
        <v>#DIV/0!</v>
      </c>
    </row>
    <row r="138" spans="11:11">
      <c r="K138" t="e">
        <f>(BF2-$BF$2)/$BF$2</f>
        <v>#DIV/0!</v>
      </c>
    </row>
    <row r="139" spans="11:11">
      <c r="K139" t="e">
        <f>(BG2-$BG$2)/$BG$2</f>
        <v>#DIV/0!</v>
      </c>
    </row>
    <row r="140" spans="11:11">
      <c r="K140" t="e">
        <f>(BH2-$BH$2)/$BH$2</f>
        <v>#DIV/0!</v>
      </c>
    </row>
    <row r="141" spans="11:11">
      <c r="K141" t="e">
        <f>(BI2-$BI$2)/$BI$2</f>
        <v>#DIV/0!</v>
      </c>
    </row>
    <row r="142" spans="11:11">
      <c r="K142" t="e">
        <f>(BJ2-$BJ$2)/$BJ$2</f>
        <v>#DIV/0!</v>
      </c>
    </row>
    <row r="143" spans="11:11">
      <c r="K143" t="e">
        <f>(BK2-$BK$2)/$BK$2</f>
        <v>#DIV/0!</v>
      </c>
    </row>
    <row r="144" spans="11:11">
      <c r="K144" t="e">
        <f>(BL2-$BL$2)/$BL$2</f>
        <v>#DIV/0!</v>
      </c>
    </row>
    <row r="145" spans="11:11">
      <c r="K145" t="e">
        <f>(BM2-$BM$2)/$BM$2</f>
        <v>#DIV/0!</v>
      </c>
    </row>
    <row r="146" spans="11:11">
      <c r="K146" t="e">
        <f>(BN2-$BN$2)/$BN$2</f>
        <v>#DIV/0!</v>
      </c>
    </row>
    <row r="147" spans="11:11">
      <c r="K147" t="e">
        <f>(BO2-$BO$2)/$BO$2</f>
        <v>#DIV/0!</v>
      </c>
    </row>
    <row r="148" spans="11:11">
      <c r="K148" t="e">
        <f>(BP2-$BP$2)/$BP$2</f>
        <v>#DIV/0!</v>
      </c>
    </row>
    <row r="149" spans="11:11">
      <c r="K149" t="e">
        <f>(BQ2-$BQ$2)/$BQ$2</f>
        <v>#DIV/0!</v>
      </c>
    </row>
    <row r="150" spans="11:11">
      <c r="K150" t="e">
        <f>(BR2-$BR$2)/$BR$2</f>
        <v>#DIV/0!</v>
      </c>
    </row>
    <row r="151" spans="11:11">
      <c r="K151" t="e">
        <f>(BS2-$BS$2)/$BS$2</f>
        <v>#DIV/0!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M16"/>
  <sheetViews>
    <sheetView tabSelected="1" topLeftCell="CQ1" workbookViewId="0">
      <selection activeCell="BU2" sqref="BU2:EM2"/>
    </sheetView>
  </sheetViews>
  <sheetFormatPr defaultColWidth="1.7" defaultRowHeight="11.25"/>
  <cols>
    <col min="1" max="16384" width="1.7" style="1" customWidth="1"/>
  </cols>
  <sheetData>
    <row r="1" spans="1:143">
      <c r="A1" s="2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2" t="s">
        <v>96</v>
      </c>
      <c r="U1" s="2" t="s">
        <v>97</v>
      </c>
      <c r="V1" s="2" t="s">
        <v>98</v>
      </c>
      <c r="W1" s="2" t="s">
        <v>99</v>
      </c>
      <c r="X1" s="2" t="s">
        <v>100</v>
      </c>
      <c r="Y1" s="2" t="s">
        <v>101</v>
      </c>
      <c r="Z1" s="2" t="s">
        <v>102</v>
      </c>
      <c r="AA1" s="2" t="s">
        <v>103</v>
      </c>
      <c r="AB1" s="2" t="s">
        <v>104</v>
      </c>
      <c r="AC1" s="2" t="s">
        <v>105</v>
      </c>
      <c r="AD1" s="2" t="s">
        <v>106</v>
      </c>
      <c r="AE1" s="2" t="s">
        <v>107</v>
      </c>
      <c r="AF1" s="2" t="s">
        <v>108</v>
      </c>
      <c r="AG1" s="2" t="s">
        <v>109</v>
      </c>
      <c r="AH1" s="2" t="s">
        <v>110</v>
      </c>
      <c r="AI1" s="2" t="s">
        <v>111</v>
      </c>
      <c r="AJ1" s="2" t="s">
        <v>112</v>
      </c>
      <c r="AK1" s="2" t="s">
        <v>113</v>
      </c>
      <c r="AL1" s="2" t="s">
        <v>114</v>
      </c>
      <c r="AM1" s="2" t="s">
        <v>115</v>
      </c>
      <c r="AN1" s="2" t="s">
        <v>116</v>
      </c>
      <c r="AO1" s="2" t="s">
        <v>117</v>
      </c>
      <c r="AP1" s="2" t="s">
        <v>118</v>
      </c>
      <c r="AQ1" s="2" t="s">
        <v>119</v>
      </c>
      <c r="AR1" s="2" t="s">
        <v>120</v>
      </c>
      <c r="AS1" s="2" t="s">
        <v>121</v>
      </c>
      <c r="AT1" s="2" t="s">
        <v>122</v>
      </c>
      <c r="AU1" s="2" t="s">
        <v>123</v>
      </c>
      <c r="AV1" s="2" t="s">
        <v>124</v>
      </c>
      <c r="AW1" s="2" t="s">
        <v>125</v>
      </c>
      <c r="AX1" s="2" t="s">
        <v>126</v>
      </c>
      <c r="AY1" s="2" t="s">
        <v>127</v>
      </c>
      <c r="AZ1" s="2" t="s">
        <v>128</v>
      </c>
      <c r="BA1" s="2" t="s">
        <v>129</v>
      </c>
      <c r="BB1" s="2" t="s">
        <v>130</v>
      </c>
      <c r="BC1" s="2" t="s">
        <v>131</v>
      </c>
      <c r="BD1" s="2" t="s">
        <v>132</v>
      </c>
      <c r="BE1" s="2" t="s">
        <v>133</v>
      </c>
      <c r="BF1" s="2" t="s">
        <v>134</v>
      </c>
      <c r="BG1" s="2" t="s">
        <v>135</v>
      </c>
      <c r="BH1" s="2" t="s">
        <v>136</v>
      </c>
      <c r="BI1" s="2" t="s">
        <v>137</v>
      </c>
      <c r="BJ1" s="2" t="s">
        <v>138</v>
      </c>
      <c r="BK1" s="2" t="s">
        <v>139</v>
      </c>
      <c r="BL1" s="2" t="s">
        <v>140</v>
      </c>
      <c r="BM1" s="2" t="s">
        <v>141</v>
      </c>
      <c r="BN1" s="2" t="s">
        <v>142</v>
      </c>
      <c r="BO1" s="2" t="s">
        <v>143</v>
      </c>
      <c r="BP1" s="2" t="s">
        <v>144</v>
      </c>
      <c r="BQ1" s="2" t="s">
        <v>145</v>
      </c>
      <c r="BR1" s="2" t="s">
        <v>146</v>
      </c>
      <c r="BS1" s="2" t="s">
        <v>147</v>
      </c>
      <c r="BU1" s="2" t="s">
        <v>77</v>
      </c>
      <c r="BV1" s="2" t="s">
        <v>78</v>
      </c>
      <c r="BW1" s="2" t="s">
        <v>79</v>
      </c>
      <c r="BX1" s="2" t="s">
        <v>80</v>
      </c>
      <c r="BY1" s="2" t="s">
        <v>81</v>
      </c>
      <c r="BZ1" s="2" t="s">
        <v>82</v>
      </c>
      <c r="CA1" s="2" t="s">
        <v>83</v>
      </c>
      <c r="CB1" s="2" t="s">
        <v>84</v>
      </c>
      <c r="CC1" s="2" t="s">
        <v>85</v>
      </c>
      <c r="CD1" s="2" t="s">
        <v>86</v>
      </c>
      <c r="CE1" s="2" t="s">
        <v>87</v>
      </c>
      <c r="CF1" s="2" t="s">
        <v>88</v>
      </c>
      <c r="CG1" s="2" t="s">
        <v>89</v>
      </c>
      <c r="CH1" s="2" t="s">
        <v>90</v>
      </c>
      <c r="CI1" s="2" t="s">
        <v>91</v>
      </c>
      <c r="CJ1" s="2" t="s">
        <v>92</v>
      </c>
      <c r="CK1" s="2" t="s">
        <v>93</v>
      </c>
      <c r="CL1" s="2" t="s">
        <v>94</v>
      </c>
      <c r="CM1" s="2" t="s">
        <v>95</v>
      </c>
      <c r="CN1" s="2" t="s">
        <v>96</v>
      </c>
      <c r="CO1" s="2" t="s">
        <v>97</v>
      </c>
      <c r="CP1" s="2" t="s">
        <v>98</v>
      </c>
      <c r="CQ1" s="2" t="s">
        <v>99</v>
      </c>
      <c r="CR1" s="2" t="s">
        <v>100</v>
      </c>
      <c r="CS1" s="2" t="s">
        <v>101</v>
      </c>
      <c r="CT1" s="2" t="s">
        <v>102</v>
      </c>
      <c r="CU1" s="2" t="s">
        <v>103</v>
      </c>
      <c r="CV1" s="2" t="s">
        <v>104</v>
      </c>
      <c r="CW1" s="2" t="s">
        <v>105</v>
      </c>
      <c r="CX1" s="2" t="s">
        <v>106</v>
      </c>
      <c r="CY1" s="2" t="s">
        <v>107</v>
      </c>
      <c r="CZ1" s="2" t="s">
        <v>108</v>
      </c>
      <c r="DA1" s="2" t="s">
        <v>109</v>
      </c>
      <c r="DB1" s="2" t="s">
        <v>110</v>
      </c>
      <c r="DC1" s="2" t="s">
        <v>111</v>
      </c>
      <c r="DD1" s="2" t="s">
        <v>112</v>
      </c>
      <c r="DE1" s="2" t="s">
        <v>113</v>
      </c>
      <c r="DF1" s="2" t="s">
        <v>114</v>
      </c>
      <c r="DG1" s="2" t="s">
        <v>115</v>
      </c>
      <c r="DH1" s="2" t="s">
        <v>116</v>
      </c>
      <c r="DI1" s="2" t="s">
        <v>117</v>
      </c>
      <c r="DJ1" s="2" t="s">
        <v>118</v>
      </c>
      <c r="DK1" s="2" t="s">
        <v>119</v>
      </c>
      <c r="DL1" s="2" t="s">
        <v>120</v>
      </c>
      <c r="DM1" s="2" t="s">
        <v>121</v>
      </c>
      <c r="DN1" s="2" t="s">
        <v>122</v>
      </c>
      <c r="DO1" s="2" t="s">
        <v>123</v>
      </c>
      <c r="DP1" s="2" t="s">
        <v>124</v>
      </c>
      <c r="DQ1" s="2" t="s">
        <v>125</v>
      </c>
      <c r="DR1" s="2" t="s">
        <v>126</v>
      </c>
      <c r="DS1" s="2" t="s">
        <v>127</v>
      </c>
      <c r="DT1" s="2" t="s">
        <v>128</v>
      </c>
      <c r="DU1" s="2" t="s">
        <v>129</v>
      </c>
      <c r="DV1" s="2" t="s">
        <v>130</v>
      </c>
      <c r="DW1" s="2" t="s">
        <v>131</v>
      </c>
      <c r="DX1" s="2" t="s">
        <v>132</v>
      </c>
      <c r="DY1" s="2" t="s">
        <v>133</v>
      </c>
      <c r="DZ1" s="2" t="s">
        <v>134</v>
      </c>
      <c r="EA1" s="2" t="s">
        <v>135</v>
      </c>
      <c r="EB1" s="2" t="s">
        <v>136</v>
      </c>
      <c r="EC1" s="2" t="s">
        <v>137</v>
      </c>
      <c r="ED1" s="2" t="s">
        <v>138</v>
      </c>
      <c r="EE1" s="2" t="s">
        <v>139</v>
      </c>
      <c r="EF1" s="2" t="s">
        <v>140</v>
      </c>
      <c r="EG1" s="2" t="s">
        <v>141</v>
      </c>
      <c r="EH1" s="2" t="s">
        <v>142</v>
      </c>
      <c r="EI1" s="2" t="s">
        <v>143</v>
      </c>
      <c r="EJ1" s="2" t="s">
        <v>144</v>
      </c>
      <c r="EK1" s="2" t="s">
        <v>145</v>
      </c>
      <c r="EL1" s="2" t="s">
        <v>146</v>
      </c>
      <c r="EM1" s="2" t="s">
        <v>147</v>
      </c>
    </row>
    <row r="2" spans="1:143">
      <c r="A2" s="1">
        <v>35.24</v>
      </c>
      <c r="B2" s="1">
        <v>784.05</v>
      </c>
      <c r="C2" s="1">
        <v>266.46</v>
      </c>
      <c r="D2" s="1">
        <v>192.99</v>
      </c>
      <c r="E2" s="1">
        <v>22.49</v>
      </c>
      <c r="F2" s="1">
        <v>122.08</v>
      </c>
      <c r="G2" s="1">
        <v>59.97</v>
      </c>
      <c r="H2" s="1">
        <v>141.78</v>
      </c>
      <c r="I2" s="1">
        <v>47.88</v>
      </c>
      <c r="J2" s="1">
        <v>22.04</v>
      </c>
      <c r="K2" s="1">
        <v>77.23</v>
      </c>
      <c r="L2" s="1">
        <v>300.1</v>
      </c>
      <c r="M2" s="1">
        <v>29.69</v>
      </c>
      <c r="N2" s="1">
        <v>352.08</v>
      </c>
      <c r="O2" s="1">
        <v>104.53</v>
      </c>
      <c r="P2" s="1">
        <v>235.65</v>
      </c>
      <c r="Q2" s="1">
        <v>54.59</v>
      </c>
      <c r="R2" s="1">
        <v>96.06</v>
      </c>
      <c r="S2" s="1">
        <v>54.45</v>
      </c>
      <c r="T2" s="1">
        <v>38.72</v>
      </c>
      <c r="U2" s="1">
        <v>362.74</v>
      </c>
      <c r="V2" s="1">
        <v>151.78</v>
      </c>
      <c r="W2" s="1">
        <v>550.4</v>
      </c>
      <c r="X2" s="1">
        <v>58.54</v>
      </c>
      <c r="Y2" s="1">
        <v>73.53</v>
      </c>
      <c r="Z2" s="1">
        <v>155.99</v>
      </c>
      <c r="AA2" s="1">
        <v>95.55</v>
      </c>
      <c r="AB2" s="1">
        <v>592.9</v>
      </c>
      <c r="AC2" s="1">
        <v>310.72</v>
      </c>
      <c r="AD2" s="1">
        <v>113.4</v>
      </c>
      <c r="AE2" s="1">
        <v>532.45</v>
      </c>
      <c r="AF2" s="1">
        <v>50.72</v>
      </c>
      <c r="AG2" s="1">
        <v>264.78</v>
      </c>
      <c r="AH2" s="1">
        <v>40.75</v>
      </c>
      <c r="AI2" s="1">
        <v>103.32</v>
      </c>
      <c r="AJ2" s="1">
        <v>38.59</v>
      </c>
      <c r="AK2" s="1">
        <v>95.65</v>
      </c>
      <c r="AL2" s="1">
        <v>465.2</v>
      </c>
      <c r="AM2" s="1">
        <v>51.68</v>
      </c>
      <c r="AN2" s="1">
        <v>70.21</v>
      </c>
      <c r="AO2" s="1">
        <v>113.26</v>
      </c>
      <c r="AP2" s="1">
        <v>71.56</v>
      </c>
      <c r="AQ2" s="1">
        <v>398.65</v>
      </c>
      <c r="AR2" s="1">
        <v>89.9</v>
      </c>
      <c r="AS2" s="1">
        <v>111.08</v>
      </c>
      <c r="AT2" s="1">
        <v>34.25</v>
      </c>
      <c r="AU2" s="1">
        <v>36.53</v>
      </c>
      <c r="AV2" s="1">
        <v>44.35</v>
      </c>
      <c r="AW2" s="1">
        <v>191.01</v>
      </c>
      <c r="AX2" s="1">
        <v>128.39</v>
      </c>
      <c r="AY2" s="1">
        <v>3450.06</v>
      </c>
      <c r="AZ2" s="1">
        <v>48.37</v>
      </c>
      <c r="BA2" s="1">
        <v>73.49</v>
      </c>
      <c r="BB2" s="1">
        <v>95.07</v>
      </c>
      <c r="BC2" s="1">
        <v>83.47</v>
      </c>
      <c r="BD2" s="1">
        <v>72.55</v>
      </c>
      <c r="BE2" s="1">
        <v>172.97</v>
      </c>
      <c r="BF2" s="1">
        <v>229.56</v>
      </c>
      <c r="BG2" s="1">
        <v>88.58</v>
      </c>
      <c r="BH2" s="1">
        <v>33.6</v>
      </c>
      <c r="BI2" s="1">
        <v>116.35</v>
      </c>
      <c r="BJ2" s="1">
        <v>59.79</v>
      </c>
      <c r="BK2" s="1">
        <v>12.58</v>
      </c>
      <c r="BL2" s="1">
        <v>129.66</v>
      </c>
      <c r="BM2" s="1">
        <v>97.92</v>
      </c>
      <c r="BN2" s="1">
        <v>33.76</v>
      </c>
      <c r="BO2" s="1">
        <v>100.29</v>
      </c>
      <c r="BP2" s="1">
        <v>67.96</v>
      </c>
      <c r="BQ2" s="1">
        <v>97.62</v>
      </c>
      <c r="BR2" s="1">
        <v>113.87</v>
      </c>
      <c r="BS2" s="1">
        <v>87.44</v>
      </c>
      <c r="BU2" s="4">
        <f>(A2-$A$2)/$A$2</f>
        <v>0</v>
      </c>
      <c r="BV2" s="4">
        <f>(B2-$B$2)/$B$2</f>
        <v>0</v>
      </c>
      <c r="BW2" s="4">
        <f>(C2-$C$2)/$C$2</f>
        <v>0</v>
      </c>
      <c r="BX2" s="4">
        <f>(D2-$D$2)/$D$2</f>
        <v>0</v>
      </c>
      <c r="BY2" s="4">
        <f>(E2-$E$2)/$E$2</f>
        <v>0</v>
      </c>
      <c r="BZ2" s="4">
        <f>(F2-$F$2)/$F$2</f>
        <v>0</v>
      </c>
      <c r="CA2" s="4">
        <f>(G2-$G$2)/$G$2</f>
        <v>0</v>
      </c>
      <c r="CB2" s="4">
        <f>(H2-$H$2)/$H$2</f>
        <v>0</v>
      </c>
      <c r="CC2" s="4">
        <f>(I2-$I$2)/$I$2</f>
        <v>0</v>
      </c>
      <c r="CD2" s="4">
        <f>(J2-$J$2)/$J$2</f>
        <v>0</v>
      </c>
      <c r="CE2" s="4">
        <f>(K2-$K$2)/$K$2</f>
        <v>0</v>
      </c>
      <c r="CF2" s="4">
        <f>(L2-$L$2)/$L$2</f>
        <v>0</v>
      </c>
      <c r="CG2" s="4">
        <f>(M2-$M$2)/$M$2</f>
        <v>0</v>
      </c>
      <c r="CH2" s="4">
        <f>(N2-$N$2)/$N$2</f>
        <v>0</v>
      </c>
      <c r="CI2" s="4">
        <f>(O2-$O$2)/$O$2</f>
        <v>0</v>
      </c>
      <c r="CJ2" s="4">
        <f>(P2-$P$2)/$P$2</f>
        <v>0</v>
      </c>
      <c r="CK2" s="4">
        <f>(Q2-$Q$2)/$Q$2</f>
        <v>0</v>
      </c>
      <c r="CL2" s="4">
        <f>(R2-$R$2)/$R$2</f>
        <v>0</v>
      </c>
      <c r="CM2" s="4">
        <f>(S2-$S$2)/$S$2</f>
        <v>0</v>
      </c>
      <c r="CN2" s="4">
        <f>(T2-$T$2)/$T$2</f>
        <v>0</v>
      </c>
      <c r="CO2" s="4">
        <f>(U2-$U$2)/$U$2</f>
        <v>0</v>
      </c>
      <c r="CP2" s="4">
        <f>(V2-$V$2)/$V$2</f>
        <v>0</v>
      </c>
      <c r="CQ2" s="4">
        <f>(W2-$W$2)/$W$2</f>
        <v>0</v>
      </c>
      <c r="CR2" s="4">
        <f>(X2-$X$2)/$X$2</f>
        <v>0</v>
      </c>
      <c r="CS2" s="4">
        <f>(Y2-$Y$2)/$Y$2</f>
        <v>0</v>
      </c>
      <c r="CT2" s="4">
        <f>(Z2-$Z$2)/$Z$2</f>
        <v>0</v>
      </c>
      <c r="CU2" s="4">
        <f>(AA2-$AA$2)/$AA$2</f>
        <v>0</v>
      </c>
      <c r="CV2" s="4">
        <f>(AB2-$AB$2)/$AB$2</f>
        <v>0</v>
      </c>
      <c r="CW2" s="4">
        <f>(AC2-$AC$2)/$AC$2</f>
        <v>0</v>
      </c>
      <c r="CX2" s="4">
        <f>(AD2-$AD$2)/$AD$2</f>
        <v>0</v>
      </c>
      <c r="CY2" s="4">
        <f>(AE2-$AE$2)/$AE$2</f>
        <v>0</v>
      </c>
      <c r="CZ2" s="4">
        <f>(AF2-$AF$2)/$AF$2</f>
        <v>0</v>
      </c>
      <c r="DA2" s="4">
        <f>(AG2-$AG$2)/$AG$2</f>
        <v>0</v>
      </c>
      <c r="DB2" s="4">
        <f>(AH2-$AH$2)/$AH$2</f>
        <v>0</v>
      </c>
      <c r="DC2" s="4">
        <f>(AI2-$AI$2)/$AI$2</f>
        <v>0</v>
      </c>
      <c r="DD2" s="4">
        <f>(AJ2-$AJ$2)/$AJ$2</f>
        <v>0</v>
      </c>
      <c r="DE2" s="4">
        <f>(AK2-$AK$2)/$AK$2</f>
        <v>0</v>
      </c>
      <c r="DF2" s="4">
        <f>(AL2-$AL$2)/$AL$2</f>
        <v>0</v>
      </c>
      <c r="DG2" s="4">
        <f>(AM2-$AM$2)/$AM$2</f>
        <v>0</v>
      </c>
      <c r="DH2" s="4">
        <f>(AN2-$AN$2)/$AN$2</f>
        <v>0</v>
      </c>
      <c r="DI2" s="4">
        <f>(AO2-$AO$2)/$AO$2</f>
        <v>0</v>
      </c>
      <c r="DJ2" s="4">
        <f>(AP2-$AP$2)/$AP$2</f>
        <v>0</v>
      </c>
      <c r="DK2" s="4">
        <f>(AQ2-$AQ$2)/$AQ$2</f>
        <v>0</v>
      </c>
      <c r="DL2" s="4">
        <f>(AR2-$AR$2)/$AR$2</f>
        <v>0</v>
      </c>
      <c r="DM2" s="4">
        <f>(AS2-$AS$2)/$AS$2</f>
        <v>0</v>
      </c>
      <c r="DN2" s="4">
        <f>(AT2-$AT$2)/$AT$2</f>
        <v>0</v>
      </c>
      <c r="DO2" s="4">
        <f>(AU2-$AU$2)/$AU$2</f>
        <v>0</v>
      </c>
      <c r="DP2" s="4">
        <f>(AV2-$AV$2)/$AV$2</f>
        <v>0</v>
      </c>
      <c r="DQ2" s="4">
        <f>(AW2-$AW$2)/$AW$2</f>
        <v>0</v>
      </c>
      <c r="DR2" s="4">
        <f>(AX2-$AX$2)/$AX$2</f>
        <v>0</v>
      </c>
      <c r="DS2" s="4">
        <f>(AY2-$AY$2)/$AY$2</f>
        <v>0</v>
      </c>
      <c r="DT2" s="4">
        <f>(AZ2-$AZ$2)/$AZ$2</f>
        <v>0</v>
      </c>
      <c r="DU2" s="4">
        <f>(BA2-$BA$2)/$BA$2</f>
        <v>0</v>
      </c>
      <c r="DV2" s="4">
        <f>(BB2-$BB$2)/$BB$2</f>
        <v>0</v>
      </c>
      <c r="DW2" s="4">
        <f>(BC2-$BC$2)/$BC$2</f>
        <v>0</v>
      </c>
      <c r="DX2" s="4">
        <f>(BD2-$BD$2)/$BD$2</f>
        <v>0</v>
      </c>
      <c r="DY2" s="4">
        <f>(BE2-$BE$2)/$BE$2</f>
        <v>0</v>
      </c>
      <c r="DZ2" s="4">
        <f>(BF2-$BF$2)/$BF$2</f>
        <v>0</v>
      </c>
      <c r="EA2" s="4">
        <f>(BG2-$BG$2)/$BG$2</f>
        <v>0</v>
      </c>
      <c r="EB2" s="4">
        <f>(BH2-$BH$2)/$BH$2</f>
        <v>0</v>
      </c>
      <c r="EC2" s="4">
        <f>(BI2-$BI$2)/$BI$2</f>
        <v>0</v>
      </c>
      <c r="ED2" s="4">
        <f>(BJ2-$BJ$2)/$BJ$2</f>
        <v>0</v>
      </c>
      <c r="EE2" s="4">
        <f>(BK2-$BK$2)/$BK$2</f>
        <v>0</v>
      </c>
      <c r="EF2" s="4">
        <f>(BL2-$BL$2)/$BL$2</f>
        <v>0</v>
      </c>
      <c r="EG2" s="4">
        <f>(BM2-$BM$2)/$BM$2</f>
        <v>0</v>
      </c>
      <c r="EH2" s="4">
        <f>(BN2-$BN$2)/$BN$2</f>
        <v>0</v>
      </c>
      <c r="EI2" s="4">
        <f>(BO2-$BO$2)/$BO$2</f>
        <v>0</v>
      </c>
      <c r="EJ2" s="4">
        <f>(BP2-$BP$2)/$BP$2</f>
        <v>0</v>
      </c>
      <c r="EK2" s="4">
        <f>(BQ2-$BQ$2)/$BQ$2</f>
        <v>0</v>
      </c>
      <c r="EL2" s="4">
        <f>(BR2-$BR$2)/$BR$2</f>
        <v>0</v>
      </c>
      <c r="EM2" s="4">
        <f>(BS2-$BS$2)/$BS$2</f>
        <v>0</v>
      </c>
    </row>
    <row r="3" spans="1:71">
      <c r="A3" s="1">
        <v>35.24</v>
      </c>
      <c r="B3" s="1">
        <v>784.05</v>
      </c>
      <c r="C3" s="1">
        <v>266.46</v>
      </c>
      <c r="D3" s="1">
        <v>192.99</v>
      </c>
      <c r="E3" s="1">
        <v>22.49</v>
      </c>
      <c r="F3" s="1">
        <v>122.08</v>
      </c>
      <c r="G3" s="1">
        <v>59.97</v>
      </c>
      <c r="H3" s="1">
        <v>141.78</v>
      </c>
      <c r="I3" s="1">
        <v>47.88</v>
      </c>
      <c r="J3" s="1">
        <v>22.04</v>
      </c>
      <c r="K3" s="1">
        <v>77.23</v>
      </c>
      <c r="L3" s="1">
        <v>300.1</v>
      </c>
      <c r="M3" s="1">
        <v>29.69</v>
      </c>
      <c r="N3" s="1">
        <v>352.08</v>
      </c>
      <c r="O3" s="1">
        <v>104.53</v>
      </c>
      <c r="P3" s="1">
        <v>235.65</v>
      </c>
      <c r="Q3" s="1">
        <v>54.59</v>
      </c>
      <c r="R3" s="1">
        <v>96.06</v>
      </c>
      <c r="S3" s="1">
        <v>54.45</v>
      </c>
      <c r="T3" s="1">
        <v>38.72</v>
      </c>
      <c r="U3" s="1">
        <v>362.74</v>
      </c>
      <c r="V3" s="1">
        <v>151.78</v>
      </c>
      <c r="W3" s="1">
        <v>550.4</v>
      </c>
      <c r="X3" s="1">
        <v>58.54</v>
      </c>
      <c r="Y3" s="1">
        <v>73.53</v>
      </c>
      <c r="Z3" s="1">
        <v>155.99</v>
      </c>
      <c r="AA3" s="1">
        <v>95.55</v>
      </c>
      <c r="AB3" s="1">
        <v>592.9</v>
      </c>
      <c r="AC3" s="1">
        <v>310.72</v>
      </c>
      <c r="AD3" s="1">
        <v>113.4</v>
      </c>
      <c r="AE3" s="1">
        <v>532.45</v>
      </c>
      <c r="AF3" s="1">
        <v>50.72</v>
      </c>
      <c r="AG3" s="1">
        <v>264.78</v>
      </c>
      <c r="AH3" s="1">
        <v>40.75</v>
      </c>
      <c r="AI3" s="1">
        <v>103.32</v>
      </c>
      <c r="AJ3" s="1">
        <v>38.59</v>
      </c>
      <c r="AK3" s="1">
        <v>95.65</v>
      </c>
      <c r="AL3" s="1">
        <v>465.2</v>
      </c>
      <c r="AM3" s="1">
        <v>51.68</v>
      </c>
      <c r="AN3" s="1">
        <v>70.21</v>
      </c>
      <c r="AO3" s="1">
        <v>113.26</v>
      </c>
      <c r="AP3" s="1">
        <v>71.56</v>
      </c>
      <c r="AQ3" s="1">
        <v>398.65</v>
      </c>
      <c r="AR3" s="1">
        <v>89.9</v>
      </c>
      <c r="AS3" s="1">
        <v>111.08</v>
      </c>
      <c r="AT3" s="1">
        <v>34.25</v>
      </c>
      <c r="AU3" s="1">
        <v>36.53</v>
      </c>
      <c r="AV3" s="1">
        <v>44.35</v>
      </c>
      <c r="AW3" s="1">
        <v>191.01</v>
      </c>
      <c r="AX3" s="1">
        <v>128.39</v>
      </c>
      <c r="AY3" s="1">
        <v>3450.06</v>
      </c>
      <c r="AZ3" s="1">
        <v>48.37</v>
      </c>
      <c r="BA3" s="1">
        <v>73.49</v>
      </c>
      <c r="BB3" s="1">
        <v>95.07</v>
      </c>
      <c r="BC3" s="1">
        <v>83.47</v>
      </c>
      <c r="BD3" s="1">
        <v>72.55</v>
      </c>
      <c r="BE3" s="1">
        <v>172.97</v>
      </c>
      <c r="BF3" s="1">
        <v>229.56</v>
      </c>
      <c r="BG3" s="1">
        <v>88.58</v>
      </c>
      <c r="BH3" s="1">
        <v>33.6</v>
      </c>
      <c r="BI3" s="1">
        <v>116.35</v>
      </c>
      <c r="BJ3" s="1">
        <v>59.79</v>
      </c>
      <c r="BK3" s="1">
        <v>12.58</v>
      </c>
      <c r="BL3" s="1">
        <v>129.66</v>
      </c>
      <c r="BM3" s="1">
        <v>97.92</v>
      </c>
      <c r="BN3" s="1">
        <v>33.76</v>
      </c>
      <c r="BO3" s="1">
        <v>100.29</v>
      </c>
      <c r="BP3" s="1">
        <v>67.96</v>
      </c>
      <c r="BQ3" s="1">
        <v>97.62</v>
      </c>
      <c r="BR3" s="1">
        <v>113.87</v>
      </c>
      <c r="BS3" s="1">
        <v>87.44</v>
      </c>
    </row>
    <row r="13" spans="1:1">
      <c r="A13" s="3"/>
    </row>
    <row r="14" spans="1:1">
      <c r="A14" s="3"/>
    </row>
    <row r="15" spans="1:1">
      <c r="A15" s="3"/>
    </row>
    <row r="16" spans="1:1">
      <c r="A16" s="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19" sqref="H19"/>
    </sheetView>
  </sheetViews>
  <sheetFormatPr defaultColWidth="8.8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计算公式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greenb</cp:lastModifiedBy>
  <dcterms:created xsi:type="dcterms:W3CDTF">2020-06-18T04:19:00Z</dcterms:created>
  <dcterms:modified xsi:type="dcterms:W3CDTF">2020-06-17T20:31:15Z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